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96" firstSheet="13" activeTab="16"/>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10" sheetId="10" r:id="rId10"/>
    <sheet name="2022年度部门整体支出绩效自评情况表（公开11表）" sheetId="11" r:id="rId11"/>
    <sheet name="2022年度部门整体支出绩效自评表（公开12表）" sheetId="12" r:id="rId12"/>
    <sheet name="云南省第七届残疾人职业技能竞赛选拔赛补助经费项目支出绩效自评表" sheetId="13" r:id="rId13"/>
    <sheet name="2022年残疾人就业服务及就业创业补助资金项目支出绩效自评表" sheetId="14" r:id="rId14"/>
    <sheet name="2022年假肢装配经费项目支出绩效自评表" sheetId="15" r:id="rId15"/>
    <sheet name="2022年省级残疾人就业保障金转移支付补助资金项目支出绩效自评" sheetId="16" r:id="rId16"/>
    <sheet name="第七届云南省残疾人职业技能竞赛表彰奖金补助资金项目支出绩效自评" sheetId="17" r:id="rId17"/>
    <sheet name="国有资产占有使用情况表" sheetId="18" r:id="rId18"/>
  </sheets>
  <definedNames/>
  <calcPr fullCalcOnLoad="1"/>
</workbook>
</file>

<file path=xl/sharedStrings.xml><?xml version="1.0" encoding="utf-8"?>
<sst xmlns="http://schemas.openxmlformats.org/spreadsheetml/2006/main" count="3203" uniqueCount="634">
  <si>
    <t>收入支出决算表</t>
  </si>
  <si>
    <t>公开01表</t>
  </si>
  <si>
    <t>部门：楚雄州残疾人劳动就业服务中心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</si>
  <si>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</si>
  <si>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</si>
  <si>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</si>
  <si>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</si>
  <si>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</si>
  <si>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</si>
  <si>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</si>
  <si>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</si>
  <si>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</si>
  <si>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</si>
  <si>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</si>
  <si>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</si>
  <si>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</si>
  <si>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</si>
  <si>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</si>
  <si>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</si>
  <si>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</si>
  <si>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</si>
  <si>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</si>
  <si>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</si>
  <si>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</si>
  <si>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</si>
  <si>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</si>
  <si>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</si>
  <si>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</si>
  <si>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</si>
  <si>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</si>
  <si>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</si>
  <si>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</si>
  <si>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</si>
  <si>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</si>
  <si>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</si>
  <si>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</si>
  <si>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</si>
  <si>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</si>
  <si>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</si>
  <si>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</si>
  <si>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</si>
  <si>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</si>
  <si>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</si>
  <si>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</si>
  <si>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</si>
  <si>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</si>
  <si>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</si>
  <si>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</si>
  <si>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</si>
  <si>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</si>
  <si>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</si>
  <si>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</si>
  <si>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</si>
  <si>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</si>
  <si>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</si>
  <si>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</si>
  <si>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</si>
  <si>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</si>
  <si>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</si>
  <si>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</si>
  <si>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</si>
  <si>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</si>
  <si>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</si>
  <si>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</si>
  <si>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</si>
  <si>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</si>
  <si>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</si>
  <si>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</si>
  <si>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</si>
  <si>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</si>
  <si>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</si>
  <si>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</si>
  <si>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</si>
  <si>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</si>
  <si>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</si>
  <si>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</si>
  <si>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</si>
  <si>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</si>
  <si>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</si>
  <si>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</si>
  <si>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</si>
  <si>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</si>
  <si>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</si>
  <si>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</si>
  <si>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</si>
  <si>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</si>
  <si>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</si>
  <si>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</si>
  <si>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</si>
  <si>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</si>
  <si>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</si>
  <si>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</si>
  <si>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</si>
  <si>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</si>
  <si>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</si>
  <si>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</si>
  <si>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</si>
  <si>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</si>
  <si>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</si>
  <si>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</si>
  <si>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</si>
  <si>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</si>
  <si>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</si>
  <si>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</si>
  <si>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</si>
  <si>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</si>
  <si>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</si>
  <si>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</si>
  <si>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</si>
  <si>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</si>
  <si>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</si>
  <si>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</si>
  <si>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</si>
  <si>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</si>
  <si>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</si>
  <si>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</si>
  <si>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</si>
  <si>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</si>
  <si>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</si>
  <si>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</si>
  <si>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</si>
  <si>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</si>
  <si>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</si>
  <si>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</si>
  <si>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</si>
  <si>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</si>
  <si>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</si>
  <si>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</si>
  <si>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</si>
  <si>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</si>
  <si>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</si>
  <si>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</si>
  <si>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</si>
  <si>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</si>
  <si>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</si>
  <si>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</si>
  <si>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</si>
  <si>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</si>
  <si>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20811</t>
  </si>
  <si>
    <t>残疾人事业</t>
  </si>
  <si>
    <t>2081104</t>
  </si>
  <si>
    <t xml:space="preserve">  残疾人康复</t>
  </si>
  <si>
    <t>2081105</t>
  </si>
  <si>
    <t xml:space="preserve">  残疾人就业</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</si>
  <si>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</si>
  <si>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</si>
  <si>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</si>
  <si>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</si>
  <si>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</si>
  <si>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</si>
  <si>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</si>
  <si>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</si>
  <si>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</si>
  <si>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</si>
  <si>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</si>
  <si>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</si>
  <si>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</si>
  <si>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</si>
  <si>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</si>
  <si>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</si>
  <si>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</si>
  <si>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</si>
  <si>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</si>
  <si>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</si>
  <si>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</si>
  <si>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</si>
  <si>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</si>
  <si>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</si>
  <si>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</si>
  <si>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</si>
  <si>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2081199</t>
  </si>
  <si>
    <t xml:space="preserve">  其他残疾人事业支出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</si>
  <si>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</si>
  <si>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</si>
  <si>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</si>
  <si>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</si>
  <si>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</si>
  <si>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</si>
  <si>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</si>
  <si>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</si>
  <si>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</si>
  <si>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</si>
  <si>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</si>
  <si>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</si>
  <si>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</si>
  <si>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</si>
  <si>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</si>
  <si>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</si>
  <si>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</si>
  <si>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</si>
  <si>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</si>
  <si>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</si>
  <si>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</si>
  <si>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</si>
  <si>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</si>
  <si>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</si>
  <si>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</si>
  <si>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</si>
  <si>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</si>
  <si>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</si>
  <si>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</si>
  <si>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</si>
  <si>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</si>
  <si>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</si>
  <si>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</si>
  <si>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</si>
  <si>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</si>
  <si>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</si>
  <si>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</si>
  <si>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</si>
  <si>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</si>
  <si>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</si>
  <si>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</si>
  <si>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</si>
  <si>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</si>
  <si>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</si>
  <si>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</si>
  <si>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</si>
  <si>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</si>
  <si>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</si>
  <si>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</si>
  <si>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</si>
  <si>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</si>
  <si>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</si>
  <si>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</si>
  <si>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</si>
  <si>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</si>
  <si>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</si>
  <si>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</si>
  <si>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</si>
  <si>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</si>
  <si>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</si>
  <si>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</si>
  <si>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</si>
  <si>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</si>
  <si>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</si>
  <si>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</si>
  <si>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</si>
  <si>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</si>
  <si>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</si>
  <si>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</si>
  <si>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</si>
  <si>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</si>
  <si>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</si>
  <si>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</si>
  <si>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</si>
  <si>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</si>
  <si>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</si>
  <si>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</si>
  <si>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</si>
  <si>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</si>
  <si>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</si>
  <si>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</si>
  <si>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</si>
  <si>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</si>
  <si>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</si>
  <si>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</si>
  <si>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</si>
  <si>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</si>
  <si>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</si>
  <si>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</si>
  <si>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</si>
  <si>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</si>
  <si>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</si>
  <si>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</si>
  <si>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</si>
  <si>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</si>
  <si>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</si>
  <si>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</si>
  <si>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</si>
  <si>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</si>
  <si>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</si>
  <si>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</si>
  <si>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</si>
  <si>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</si>
  <si>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</si>
  <si>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</si>
  <si>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</si>
  <si>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</si>
  <si>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</si>
  <si>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</si>
  <si>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</si>
  <si>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</si>
  <si>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</si>
  <si>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</si>
  <si>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</si>
  <si>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</si>
  <si>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</si>
  <si>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</si>
  <si>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</si>
  <si>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</si>
  <si>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</si>
  <si>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</si>
  <si>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</si>
  <si>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</si>
  <si>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</si>
  <si>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</si>
  <si>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</si>
  <si>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</si>
  <si>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</si>
  <si>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</si>
  <si>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</si>
  <si>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</si>
  <si>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</si>
  <si>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</si>
  <si>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</si>
  <si>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</si>
  <si>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</si>
  <si>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</si>
  <si>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</si>
  <si>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</si>
  <si>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</si>
  <si>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</si>
  <si>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</si>
  <si>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</si>
  <si>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</si>
  <si>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</si>
  <si>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</si>
  <si>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</si>
  <si>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</si>
  <si>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</si>
  <si>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</si>
  <si>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</si>
  <si>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</si>
  <si>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</si>
  <si>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</si>
  <si>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</si>
  <si>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</si>
  <si>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</si>
  <si>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</si>
  <si>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</si>
  <si>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</si>
  <si>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</si>
  <si>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</si>
  <si>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</si>
  <si>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</si>
  <si>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</si>
  <si>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</si>
  <si>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</si>
  <si>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</si>
  <si>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</si>
  <si>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</si>
  <si>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</si>
  <si>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</si>
  <si>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</si>
  <si>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</si>
  <si>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</si>
  <si>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</si>
  <si>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</si>
  <si>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</si>
  <si>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</si>
  <si>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</si>
  <si>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</si>
  <si>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</si>
  <si>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</si>
  <si>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</si>
  <si>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</si>
  <si>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</si>
  <si>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</si>
  <si>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</si>
  <si>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</si>
  <si>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</si>
  <si>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</si>
  <si>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</si>
  <si>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</si>
  <si>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</si>
  <si>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</si>
  <si>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</si>
  <si>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</si>
  <si>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</si>
  <si>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</si>
  <si>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</si>
  <si>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</si>
  <si>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</si>
  <si>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</si>
  <si>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</si>
  <si>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</si>
  <si>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</si>
  <si>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</si>
  <si>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</si>
  <si>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</si>
  <si>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</si>
  <si>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</si>
  <si>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</si>
  <si>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</si>
  <si>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</si>
  <si>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</si>
  <si>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</si>
  <si>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</si>
  <si>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</si>
  <si>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</si>
  <si>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955,300.00</t>
  </si>
  <si>
    <t>309</t>
  </si>
  <si>
    <t>资本性支出（基本建设）</t>
  </si>
  <si>
    <t>311</t>
  </si>
  <si>
    <t>对企业补助（基本建设）</t>
  </si>
  <si>
    <t>285,600.00</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</si>
  <si>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</si>
  <si>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</si>
  <si>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</si>
  <si>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</si>
  <si>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</si>
  <si>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</si>
  <si>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</si>
  <si>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</si>
  <si>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</si>
  <si>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</si>
  <si>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</si>
  <si>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</si>
  <si>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</si>
  <si>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</si>
  <si>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</si>
  <si>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</si>
  <si>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</si>
  <si>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</si>
  <si>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</si>
  <si>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</si>
  <si>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</si>
  <si>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</si>
  <si>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</si>
  <si>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372,200.00</t>
  </si>
  <si>
    <t>297,500.00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</si>
  <si>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</si>
  <si>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</si>
  <si>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</si>
  <si>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</si>
  <si>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</si>
  <si>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说明：楚雄州残疾人劳动就业服务中心没有政府性基金预算财政拨款收入，也没有政府性基金预算财政拨款支出，故本表无数据，为空表。</t>
  </si>
  <si>
    <t>国有资本经营预算财政拨款收入支出决算表</t>
  </si>
  <si>
    <t>公开09表</t>
  </si>
  <si>
    <t>结转</t>
  </si>
  <si>
    <t>结余</t>
  </si>
  <si>
    <t>注：本表反映部门本年度国有资本经营预算财政拨款的收支和年初、年末结转结余情况。</t>
  </si>
  <si>
    <t>说明：楚雄州残疾人劳动就业服务中心没有国有资本经营预算财政拨款收入，也没有国有资本经营预算财政拨款支出，故本表无数据，为空表。</t>
  </si>
  <si>
    <t>“三公”经费、行政参公单位机关运行经费情况表</t>
  </si>
  <si>
    <t>公开10表</t>
  </si>
  <si>
    <t>项  目</t>
  </si>
  <si>
    <t>预算数</t>
  </si>
  <si>
    <t>全年预算数</t>
  </si>
  <si>
    <t>决算统计数</t>
  </si>
  <si>
    <t>栏  次</t>
  </si>
  <si>
    <t>一、“三公”经费支出</t>
  </si>
  <si>
    <t>—</t>
  </si>
  <si>
    <t>（一）支出合计</t>
  </si>
  <si>
    <t>31175.00</t>
  </si>
  <si>
    <t>28772.00</t>
  </si>
  <si>
    <t xml:space="preserve">  1．因公出国（境）费</t>
  </si>
  <si>
    <t xml:space="preserve">  2．公务用车购置及运行维护费</t>
  </si>
  <si>
    <t>25000.00</t>
  </si>
  <si>
    <t xml:space="preserve">    （1）公务用车购置费</t>
  </si>
  <si>
    <t xml:space="preserve">    （2）公务用车运行维护费</t>
  </si>
  <si>
    <t xml:space="preserve">  3．公务接待费</t>
  </si>
  <si>
    <t>6175.00</t>
  </si>
  <si>
    <t>3772.00</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</si>
  <si>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</si>
  <si>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</si>
  <si>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</si>
  <si>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</si>
  <si>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</si>
  <si>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</si>
  <si>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</si>
  <si>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</si>
  <si>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</si>
  <si>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</si>
  <si>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</si>
  <si>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</si>
  <si>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</si>
  <si>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</si>
  <si>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</si>
  <si>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</si>
  <si>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</si>
  <si>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</si>
  <si>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</si>
  <si>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2022年度部门整体支出绩效自评情况</t>
  </si>
  <si>
    <t>公开11表</t>
  </si>
  <si>
    <t xml:space="preserve">部门：楚雄州残疾人劳动就业服务中心                                                                                                                                                                                                                                                                                        金额单位：万元                                                                                                                                                                                                                                                                                                                                  </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</si>
  <si>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</si>
  <si>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</si>
  <si>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</si>
  <si>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</si>
  <si>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</si>
  <si>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</si>
  <si>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</si>
  <si>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</si>
  <si>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</si>
  <si>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</si>
  <si>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</si>
  <si>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</si>
  <si>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</si>
  <si>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</si>
  <si>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</si>
  <si>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</si>
  <si>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注：我部门为所属单位，无2022年度部门整体支出绩效自评情况，故此表无数据。</t>
  </si>
  <si>
    <t>2022年度</t>
  </si>
  <si>
    <t>2021年度部门整体支出绩效自评表</t>
  </si>
  <si>
    <t>公开12表</t>
  </si>
  <si>
    <t>金额单位：万元</t>
  </si>
  <si>
    <t>部门名称</t>
  </si>
  <si>
    <t>楚雄州残疾人劳动就业服务中心</t>
  </si>
  <si>
    <t>内容</t>
  </si>
  <si>
    <t>说明</t>
  </si>
  <si>
    <t>部门总体目标</t>
  </si>
  <si>
    <t>部门职责</t>
  </si>
  <si>
    <t>总体绩效目标</t>
  </si>
  <si>
    <t>一、部门年度目标</t>
  </si>
  <si>
    <t>财年</t>
  </si>
  <si>
    <t>目标</t>
  </si>
  <si>
    <t>实际完成情况</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</si>
  <si>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</si>
  <si>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</si>
  <si>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</si>
  <si>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</si>
  <si>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</si>
  <si>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</si>
  <si>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</si>
  <si>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</si>
  <si>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</si>
  <si>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</si>
  <si>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</si>
  <si>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</si>
  <si>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</si>
  <si>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</si>
  <si>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</si>
  <si>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</si>
  <si>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</si>
  <si>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</si>
  <si>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</si>
  <si>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</si>
  <si>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</si>
  <si>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</si>
  <si>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</si>
  <si>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</si>
  <si>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</si>
  <si>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效益指标</t>
  </si>
  <si>
    <t>社会效益
指标</t>
  </si>
  <si>
    <t>满意度指标</t>
  </si>
  <si>
    <t>服务对象满意度指标等</t>
  </si>
  <si>
    <t>其他需说明事项</t>
  </si>
  <si>
    <t>无</t>
  </si>
  <si>
    <t>备注：1.涉密部门和涉密信息按保密规定不公开。</t>
  </si>
  <si>
    <t xml:space="preserve">      2.一级指标包含产出指标、效益指标、满意度指标，二级指标和三级指标根据项目实际情况设置。</t>
  </si>
  <si>
    <r>
      <t xml:space="preserve">      3.</t>
    </r>
    <r>
      <rPr>
        <sz val="10"/>
        <rFont val="宋体"/>
        <family val="0"/>
      </rPr>
      <t>我部门为所属单位，无</t>
    </r>
    <r>
      <rPr>
        <sz val="10"/>
        <rFont val="Arial"/>
        <family val="2"/>
      </rPr>
      <t>2022</t>
    </r>
    <r>
      <rPr>
        <sz val="10"/>
        <rFont val="宋体"/>
        <family val="0"/>
      </rPr>
      <t>年度部门整体支出绩效自评情况，故此表无数据。</t>
    </r>
  </si>
  <si>
    <t>2022年度项目支出绩效自评表</t>
  </si>
  <si>
    <t>公开13表</t>
  </si>
  <si>
    <t xml:space="preserve">部门：楚雄彝族自治州残疾人联合会                                                                                     </t>
  </si>
  <si>
    <t>项目名称</t>
  </si>
  <si>
    <t>云南省第七届残疾人职业技能竞赛选拔赛补助经费</t>
  </si>
  <si>
    <t>主管部门</t>
  </si>
  <si>
    <t>楚雄州残疾人联合会</t>
  </si>
  <si>
    <t>实施单位</t>
  </si>
  <si>
    <t>项目资金
（万元）</t>
  </si>
  <si>
    <t>年初预算数</t>
  </si>
  <si>
    <t>全年执行数</t>
  </si>
  <si>
    <t>分值</t>
  </si>
  <si>
    <t>执行率</t>
  </si>
  <si>
    <t>得分</t>
  </si>
  <si>
    <t>年度资金总额</t>
  </si>
  <si>
    <t>100%</t>
  </si>
  <si>
    <t>其中：当年财政拨款</t>
  </si>
  <si>
    <t xml:space="preserve">      上年结转资金</t>
  </si>
  <si>
    <t xml:space="preserve">      其他资金</t>
  </si>
  <si>
    <t>年度
总体
目标</t>
  </si>
  <si>
    <t>预期目标</t>
  </si>
  <si>
    <t>完成州级残疾人职业技能竞赛选拔赛人数64人；完成省级残疾人职业技能竞赛选拔赛人数35人。</t>
  </si>
  <si>
    <t>已完成预期目标</t>
  </si>
  <si>
    <t>绩效指标</t>
  </si>
  <si>
    <t xml:space="preserve">年度指标值 </t>
  </si>
  <si>
    <t>一级
指标</t>
  </si>
  <si>
    <t>完成州级残疾人职业技能竞赛选拔赛人数</t>
  </si>
  <si>
    <t>人</t>
  </si>
  <si>
    <t>完成省级残疾人职业技能竞赛选拔赛人数</t>
  </si>
  <si>
    <t>社会效益指标</t>
  </si>
  <si>
    <t>残疾人生活和社会参与率</t>
  </si>
  <si>
    <t>80</t>
  </si>
  <si>
    <t>%</t>
  </si>
  <si>
    <t>100</t>
  </si>
  <si>
    <t>服务对象满意度指标</t>
  </si>
  <si>
    <t>接受项目服务对象满意度和残疾人满意度</t>
  </si>
  <si>
    <t>总分</t>
  </si>
  <si>
    <t>总分值</t>
  </si>
  <si>
    <t>总得分</t>
  </si>
  <si>
    <t>自评等级</t>
  </si>
  <si>
    <t>优</t>
  </si>
  <si>
    <t>其他需要说明的事项</t>
  </si>
  <si>
    <t>备注：1.其他资金：请在“其他需要说明的事项”栏注明资金来源。
      2.实际完成值：定性指标根据指标完成情况分为达成年度指标、部分达成年度指标并具有一定效果、未达成年度指标且效果较差三档，分别按100%-80%（含）、80%-60%（含）、60%-0%合理确定实际完成值。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4.自评等级：划分为4档，100-90（含）分为优、90-80（含）分为良、80-60（含）分为中、60分以下为差，系统将根据得分情况自动生成自评等级。</t>
  </si>
  <si>
    <t>公开14表</t>
  </si>
  <si>
    <t xml:space="preserve">部门：楚雄州残疾人劳动就业服务中心                                                                                              </t>
  </si>
  <si>
    <t>残疾人就业服务及就业创业补助资金</t>
  </si>
  <si>
    <t>上年结转资金</t>
  </si>
  <si>
    <t>目标1：完成医疗保健按摩人员省级继续教育暨保健按摩师技能提升、心理健康咨询讲座及管理规定培训班一期50人。                                                                                                                               目标2：为落实残疾人就业保障金征收工作，全州残疾人就业实名制统计暨地税代征残疾人就业保障金工作业务培训班30人。</t>
  </si>
  <si>
    <t>完成医疗保健按摩人员省级继续教育暨保健按摩师技能提升、心理健康咨询讲座及管理规定培训班一期</t>
  </si>
  <si>
    <t>为落实残疾人就业保障金征收工作，全州残疾人就业实名制统计暨地税代征残疾人就业保障金工作业务培训班一期。</t>
  </si>
  <si>
    <t>接受培训的残疾人掌握劳动技能数量</t>
  </si>
  <si>
    <t>公开15表</t>
  </si>
  <si>
    <t xml:space="preserve">部门：楚雄州残疾人劳动就业服务中心
   </t>
  </si>
  <si>
    <t>假肢装配经费</t>
  </si>
  <si>
    <t>2022年计划装配假肢13例：大腿假肢装配3例；小腿假肢装配10例。</t>
  </si>
  <si>
    <t>已按预期目标全部完成。</t>
  </si>
  <si>
    <t>完成大腿假肢安装</t>
  </si>
  <si>
    <t>例</t>
  </si>
  <si>
    <t>完成小腿假肢安装</t>
  </si>
  <si>
    <t>大腿假肢安装标准</t>
  </si>
  <si>
    <t>元/例</t>
  </si>
  <si>
    <t>4500</t>
  </si>
  <si>
    <t>小腿假肢安装标准</t>
  </si>
  <si>
    <t>2800</t>
  </si>
  <si>
    <t>残疾人生活得到改善和社会参与率的提高，关心、理解、支持残疾人的社会氛围。</t>
  </si>
  <si>
    <t>85</t>
  </si>
  <si>
    <t>公开16表</t>
  </si>
  <si>
    <t>省级残疾人就业保障金转移支付补助资金</t>
  </si>
  <si>
    <t>目标1：开展残疾人就业服务机构规范化建设项目，不断完善残疾人就业服务机构的服务功能及服务内容，全年计划扶持残疾人就业服务机构规范化建设1个；
目标2：开展残疾人职业技能培训项目，使残疾人职业技能水平显著提升；                                                           
目标3：开展云南省盲人就业培训补助资金项目，不断改善盲人就业状况，拓宽盲人就业空间和就业的稳定性；</t>
  </si>
  <si>
    <t>残疾人就业创业示范点</t>
  </si>
  <si>
    <t>个</t>
  </si>
  <si>
    <t>残疾人就业服务机构规范化建设</t>
  </si>
  <si>
    <t>残疾人职业技能培训项目-残疾人电子商务培训</t>
  </si>
  <si>
    <t>盲人按摩师职业能力培训-盲人按摩师职业能力提升培训、盲人医疗按摩人员继续教育</t>
  </si>
  <si>
    <t>73</t>
  </si>
  <si>
    <t>公开17表</t>
  </si>
  <si>
    <t>第七届云南省残疾人职业技能竞赛表彰奖金补助资金</t>
  </si>
  <si>
    <t>完成第七届云南省残疾人职业技能竞赛表彰23名选手颁发奖金补助资金</t>
  </si>
  <si>
    <t>完成第七届云南省残疾人职业技能竞赛表彰颁发补助资金</t>
  </si>
  <si>
    <t>国有资产占有使用情况表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</si>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</sst>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_ * #,##0.00_ ;_ * \-#,##0.00_ ;_ * &quot;&quot;??_ ;_ @_ "/>
    <numFmt numFmtId="181" formatCode="0.00_ "/>
  </numFmts>
  <fonts count="65">
    <font>
      <sz val="10"/>
      <color indexed="8"/>
      <name val="Arial"/>
      <family val="2"/>
    </font>
    <font>
      <sz val="11"/>
      <name val="宋体"/>
      <family val="0"/>
    </font>
    <font>
      <b/>
      <sz val="22"/>
      <color indexed="8"/>
      <name val="宋体"/>
      <family val="0"/>
    </font>
    <font>
      <sz val="11"/>
      <color indexed="8"/>
      <name val="宋体"/>
      <family val="0"/>
    </font>
    <font>
      <sz val="12"/>
      <color indexed="8"/>
      <name val="Times New Roman"/>
      <family val="1"/>
    </font>
    <font>
      <sz val="10"/>
      <color indexed="8"/>
      <name val="Times New Roman"/>
      <family val="1"/>
    </font>
    <font>
      <sz val="12"/>
      <color indexed="8"/>
      <name val="宋体"/>
      <family val="0"/>
    </font>
    <font>
      <sz val="22"/>
      <color indexed="8"/>
      <name val="方正小标宋简体"/>
      <family val="4"/>
    </font>
    <font>
      <sz val="10"/>
      <color indexed="8"/>
      <name val="宋体"/>
      <family val="0"/>
    </font>
    <font>
      <sz val="14"/>
      <color indexed="8"/>
      <name val="宋体"/>
      <family val="0"/>
    </font>
    <font>
      <sz val="12"/>
      <name val="宋体"/>
      <family val="0"/>
    </font>
    <font>
      <sz val="10"/>
      <name val="Arial"/>
      <family val="2"/>
    </font>
    <font>
      <sz val="22"/>
      <name val="黑体"/>
      <family val="3"/>
    </font>
    <font>
      <sz val="22"/>
      <name val="方正小标宋_GBK"/>
      <family val="4"/>
    </font>
    <font>
      <sz val="10"/>
      <name val="宋体"/>
      <family val="0"/>
    </font>
    <font>
      <sz val="10"/>
      <name val="方正仿宋简体"/>
      <family val="4"/>
    </font>
    <font>
      <sz val="12"/>
      <name val="方正仿宋简体"/>
      <family val="4"/>
    </font>
    <font>
      <sz val="12"/>
      <color indexed="8"/>
      <name val="方正仿宋简体"/>
      <family val="4"/>
    </font>
    <font>
      <sz val="11"/>
      <name val="方正仿宋简体"/>
      <family val="4"/>
    </font>
    <font>
      <sz val="20"/>
      <color indexed="8"/>
      <name val="方正小标宋简体"/>
      <family val="4"/>
    </font>
    <font>
      <sz val="10"/>
      <color indexed="8"/>
      <name val="方正仿宋简体"/>
      <family val="4"/>
    </font>
    <font>
      <sz val="22"/>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sz val="11"/>
      <color rgb="FF000000"/>
      <name val="宋体"/>
      <family val="0"/>
    </font>
    <font>
      <sz val="12"/>
      <color rgb="FF000000"/>
      <name val="Times New Roman"/>
      <family val="1"/>
    </font>
    <font>
      <sz val="10"/>
      <color rgb="FF000000"/>
      <name val="Times New Roman"/>
      <family val="1"/>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0" fillId="2" borderId="0" applyNumberFormat="0" applyBorder="0" applyAlignment="0" applyProtection="0"/>
    <xf numFmtId="0" fontId="41" fillId="3" borderId="1" applyNumberFormat="0" applyAlignment="0" applyProtection="0"/>
    <xf numFmtId="178" fontId="0" fillId="0" borderId="0">
      <alignment/>
      <protection/>
    </xf>
    <xf numFmtId="177" fontId="0" fillId="0" borderId="0">
      <alignment/>
      <protection/>
    </xf>
    <xf numFmtId="0" fontId="40" fillId="4" borderId="0" applyNumberFormat="0" applyBorder="0" applyAlignment="0" applyProtection="0"/>
    <xf numFmtId="0" fontId="42" fillId="5" borderId="0" applyNumberFormat="0" applyBorder="0" applyAlignment="0" applyProtection="0"/>
    <xf numFmtId="176" fontId="0" fillId="0" borderId="0">
      <alignment/>
      <protection/>
    </xf>
    <xf numFmtId="0" fontId="43" fillId="6" borderId="0" applyNumberFormat="0" applyBorder="0" applyAlignment="0" applyProtection="0"/>
    <xf numFmtId="0" fontId="44" fillId="0" borderId="0" applyNumberFormat="0" applyFill="0" applyBorder="0" applyAlignment="0" applyProtection="0"/>
    <xf numFmtId="9" fontId="0" fillId="0" borderId="0">
      <alignment/>
      <protection/>
    </xf>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217">
    <xf numFmtId="0" fontId="0" fillId="0" borderId="0" xfId="0" applyAlignment="1">
      <alignment/>
    </xf>
    <xf numFmtId="0" fontId="60" fillId="33" borderId="0" xfId="0" applyFont="1" applyFill="1" applyBorder="1" applyAlignment="1">
      <alignment horizontal="center" wrapText="1"/>
    </xf>
    <xf numFmtId="0" fontId="60" fillId="33" borderId="0" xfId="0" applyFont="1" applyFill="1" applyBorder="1" applyAlignment="1">
      <alignment horizontal="center" wrapText="1"/>
    </xf>
    <xf numFmtId="0" fontId="61" fillId="0" borderId="0" xfId="0" applyFont="1" applyAlignment="1">
      <alignment horizontal="left" wrapText="1"/>
    </xf>
    <xf numFmtId="0" fontId="61" fillId="0" borderId="0" xfId="0" applyFont="1" applyAlignment="1">
      <alignment horizontal="left" wrapText="1"/>
    </xf>
    <xf numFmtId="0" fontId="61" fillId="0" borderId="9" xfId="0" applyFont="1" applyBorder="1" applyAlignment="1">
      <alignment horizontal="center" wrapText="1"/>
    </xf>
    <xf numFmtId="0" fontId="61" fillId="0" borderId="9" xfId="0" applyFont="1" applyBorder="1" applyAlignment="1">
      <alignment horizontal="center" wrapText="1"/>
    </xf>
    <xf numFmtId="0" fontId="61" fillId="0" borderId="9" xfId="0" applyFont="1" applyBorder="1" applyAlignment="1">
      <alignment horizontal="left" wrapText="1"/>
    </xf>
    <xf numFmtId="4" fontId="61" fillId="0" borderId="9" xfId="0" applyNumberFormat="1" applyFont="1" applyBorder="1" applyAlignment="1">
      <alignment horizontal="justify"/>
    </xf>
    <xf numFmtId="179" fontId="61" fillId="0" borderId="9" xfId="0" applyNumberFormat="1" applyFont="1" applyBorder="1" applyAlignment="1">
      <alignment horizontal="right" wrapText="1"/>
    </xf>
    <xf numFmtId="0" fontId="3" fillId="0" borderId="0" xfId="0" applyFont="1" applyAlignment="1">
      <alignment horizontal="left" vertical="center" wrapText="1"/>
    </xf>
    <xf numFmtId="0" fontId="3" fillId="0" borderId="0" xfId="0" applyFont="1" applyAlignment="1">
      <alignment horizontal="left" vertical="center"/>
    </xf>
    <xf numFmtId="0" fontId="62" fillId="0" borderId="0" xfId="0" applyFont="1" applyBorder="1" applyAlignment="1">
      <alignment horizontal="left" wrapText="1"/>
    </xf>
    <xf numFmtId="0" fontId="63" fillId="0" borderId="0" xfId="0" applyFont="1" applyBorder="1" applyAlignment="1">
      <alignment horizontal="left" wrapText="1"/>
    </xf>
    <xf numFmtId="0" fontId="61" fillId="0" borderId="9" xfId="0" applyFont="1" applyBorder="1" applyAlignment="1">
      <alignment horizontal="right" wrapText="1"/>
    </xf>
    <xf numFmtId="0" fontId="6"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center"/>
    </xf>
    <xf numFmtId="0" fontId="7" fillId="0" borderId="0"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9" fillId="34" borderId="9" xfId="0" applyFont="1" applyFill="1" applyBorder="1" applyAlignment="1">
      <alignment horizontal="center" vertical="center"/>
    </xf>
    <xf numFmtId="49" fontId="9" fillId="34" borderId="9" xfId="0" applyNumberFormat="1" applyFont="1" applyFill="1" applyBorder="1" applyAlignment="1">
      <alignment horizontal="center" vertical="center"/>
    </xf>
    <xf numFmtId="0" fontId="6" fillId="34" borderId="9" xfId="0" applyFont="1" applyFill="1" applyBorder="1" applyAlignment="1">
      <alignment horizontal="center" vertical="center"/>
    </xf>
    <xf numFmtId="49" fontId="6" fillId="34" borderId="9" xfId="0" applyNumberFormat="1" applyFont="1" applyFill="1" applyBorder="1" applyAlignment="1">
      <alignment horizontal="center" vertical="center"/>
    </xf>
    <xf numFmtId="0" fontId="6" fillId="34" borderId="9"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180" fontId="6" fillId="34" borderId="10" xfId="0" applyNumberFormat="1" applyFont="1" applyFill="1" applyBorder="1" applyAlignment="1">
      <alignment horizontal="center" vertical="center"/>
    </xf>
    <xf numFmtId="180" fontId="6" fillId="34" borderId="11" xfId="0" applyNumberFormat="1" applyFont="1" applyFill="1" applyBorder="1" applyAlignment="1">
      <alignment horizontal="center" vertical="center"/>
    </xf>
    <xf numFmtId="180" fontId="6" fillId="34" borderId="9" xfId="0" applyNumberFormat="1" applyFont="1" applyFill="1" applyBorder="1" applyAlignment="1">
      <alignment horizontal="center" vertical="center"/>
    </xf>
    <xf numFmtId="49" fontId="6" fillId="34" borderId="9" xfId="0" applyNumberFormat="1" applyFont="1" applyFill="1" applyBorder="1" applyAlignment="1">
      <alignment horizontal="center" vertical="center" wrapText="1"/>
    </xf>
    <xf numFmtId="49" fontId="6" fillId="34" borderId="9" xfId="0" applyNumberFormat="1" applyFont="1" applyFill="1" applyBorder="1" applyAlignment="1">
      <alignment horizontal="left" vertical="center" wrapText="1"/>
    </xf>
    <xf numFmtId="0" fontId="6" fillId="34" borderId="12" xfId="0" applyFont="1" applyFill="1" applyBorder="1" applyAlignment="1">
      <alignment horizontal="center" vertical="center"/>
    </xf>
    <xf numFmtId="0" fontId="6" fillId="0" borderId="9"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34" borderId="13"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8" fillId="0" borderId="0" xfId="0" applyFont="1" applyFill="1" applyAlignment="1">
      <alignment horizontal="right" vertical="center" wrapText="1"/>
    </xf>
    <xf numFmtId="0" fontId="6" fillId="34" borderId="15" xfId="0" applyFont="1" applyFill="1" applyBorder="1" applyAlignment="1">
      <alignment horizontal="center" vertical="center" wrapText="1"/>
    </xf>
    <xf numFmtId="0" fontId="6" fillId="34" borderId="15" xfId="0" applyFont="1" applyFill="1" applyBorder="1" applyAlignment="1">
      <alignment horizontal="center" vertical="center"/>
    </xf>
    <xf numFmtId="0" fontId="6" fillId="34" borderId="20" xfId="0" applyFont="1" applyFill="1" applyBorder="1" applyAlignment="1">
      <alignment horizontal="center" vertical="center" wrapText="1"/>
    </xf>
    <xf numFmtId="180" fontId="6" fillId="34" borderId="9" xfId="0" applyNumberFormat="1" applyFont="1" applyFill="1" applyBorder="1" applyAlignment="1">
      <alignment horizontal="center" vertical="center" wrapText="1"/>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wrapText="1"/>
    </xf>
    <xf numFmtId="0" fontId="6" fillId="34" borderId="21" xfId="0" applyFont="1" applyFill="1" applyBorder="1" applyAlignment="1">
      <alignment horizontal="center" vertical="center"/>
    </xf>
    <xf numFmtId="0" fontId="10"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49" fontId="9" fillId="34" borderId="9"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180" fontId="6" fillId="34" borderId="10" xfId="0" applyNumberFormat="1" applyFont="1" applyFill="1" applyBorder="1" applyAlignment="1">
      <alignment horizontal="left" vertical="center" wrapText="1"/>
    </xf>
    <xf numFmtId="180" fontId="6" fillId="34" borderId="11" xfId="0" applyNumberFormat="1" applyFont="1" applyFill="1" applyBorder="1" applyAlignment="1">
      <alignment horizontal="left" vertical="center" wrapText="1"/>
    </xf>
    <xf numFmtId="180" fontId="6" fillId="34" borderId="9" xfId="0" applyNumberFormat="1" applyFont="1" applyFill="1" applyBorder="1" applyAlignment="1">
      <alignment horizontal="left" vertical="center" wrapText="1"/>
    </xf>
    <xf numFmtId="180" fontId="6" fillId="34" borderId="10" xfId="0" applyNumberFormat="1" applyFont="1" applyFill="1" applyBorder="1" applyAlignment="1">
      <alignment horizontal="center" vertical="center" wrapText="1"/>
    </xf>
    <xf numFmtId="180" fontId="6" fillId="34" borderId="11" xfId="0" applyNumberFormat="1" applyFont="1" applyFill="1" applyBorder="1" applyAlignment="1">
      <alignment horizontal="center" vertical="center" wrapText="1"/>
    </xf>
    <xf numFmtId="0" fontId="6" fillId="34" borderId="12"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xf>
    <xf numFmtId="49" fontId="6" fillId="34" borderId="15" xfId="0" applyNumberFormat="1" applyFont="1" applyFill="1" applyBorder="1" applyAlignment="1">
      <alignment horizontal="center" vertical="center" wrapText="1"/>
    </xf>
    <xf numFmtId="49" fontId="6" fillId="34" borderId="20" xfId="0" applyNumberFormat="1" applyFont="1" applyFill="1" applyBorder="1" applyAlignment="1">
      <alignment horizontal="center" vertical="center" wrapText="1"/>
    </xf>
    <xf numFmtId="49" fontId="6" fillId="34"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6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181" fontId="6" fillId="0" borderId="9"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8" fillId="0" borderId="9" xfId="0" applyFont="1" applyFill="1" applyBorder="1" applyAlignment="1">
      <alignment horizontal="left" vertical="center"/>
    </xf>
    <xf numFmtId="49" fontId="6" fillId="34" borderId="15"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0" fontId="6" fillId="34" borderId="15"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11" fillId="0" borderId="0" xfId="0" applyFont="1" applyFill="1" applyAlignment="1">
      <alignment/>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24"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left" vertical="center"/>
    </xf>
    <xf numFmtId="0" fontId="16" fillId="0" borderId="27" xfId="0" applyFont="1" applyFill="1" applyBorder="1" applyAlignment="1">
      <alignment horizontal="center" vertical="center"/>
    </xf>
    <xf numFmtId="0" fontId="16" fillId="0" borderId="26" xfId="0" applyFont="1" applyFill="1" applyBorder="1" applyAlignment="1">
      <alignment horizontal="left" vertical="center"/>
    </xf>
    <xf numFmtId="0" fontId="16" fillId="0" borderId="27" xfId="0" applyFont="1" applyFill="1" applyBorder="1" applyAlignment="1">
      <alignment horizontal="left" vertical="center" wrapText="1"/>
    </xf>
    <xf numFmtId="0" fontId="16" fillId="0" borderId="27" xfId="0" applyFont="1" applyFill="1" applyBorder="1" applyAlignment="1">
      <alignment horizontal="center" vertical="center" wrapText="1"/>
    </xf>
    <xf numFmtId="4" fontId="16" fillId="0" borderId="27" xfId="0" applyNumberFormat="1" applyFont="1" applyFill="1" applyBorder="1" applyAlignment="1">
      <alignment horizontal="center" vertical="center"/>
    </xf>
    <xf numFmtId="10" fontId="16" fillId="0" borderId="27" xfId="0" applyNumberFormat="1" applyFont="1" applyFill="1" applyBorder="1" applyAlignment="1">
      <alignment horizontal="right" vertical="center"/>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17" fillId="34" borderId="9" xfId="0"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3" fontId="16" fillId="0" borderId="27" xfId="0" applyNumberFormat="1" applyFont="1" applyFill="1" applyBorder="1" applyAlignment="1">
      <alignment horizontal="center" vertical="center"/>
    </xf>
    <xf numFmtId="0" fontId="16" fillId="0" borderId="27" xfId="0" applyNumberFormat="1" applyFont="1" applyFill="1" applyBorder="1" applyAlignment="1" applyProtection="1">
      <alignment horizontal="center" vertical="center"/>
      <protection/>
    </xf>
    <xf numFmtId="0" fontId="16" fillId="0" borderId="26" xfId="0" applyFont="1" applyFill="1" applyBorder="1" applyAlignment="1">
      <alignment horizontal="center" vertical="center" shrinkToFit="1"/>
    </xf>
    <xf numFmtId="0" fontId="16" fillId="0" borderId="32" xfId="0" applyFont="1" applyFill="1" applyBorder="1" applyAlignment="1">
      <alignment horizontal="left" vertical="center" shrinkToFit="1"/>
    </xf>
    <xf numFmtId="0" fontId="16" fillId="0" borderId="33" xfId="0" applyFont="1" applyFill="1" applyBorder="1" applyAlignment="1">
      <alignment horizontal="center" vertical="center" wrapText="1"/>
    </xf>
    <xf numFmtId="0" fontId="16" fillId="0" borderId="33" xfId="0" applyFont="1" applyFill="1" applyBorder="1" applyAlignment="1">
      <alignment horizontal="left" vertical="center"/>
    </xf>
    <xf numFmtId="0" fontId="17" fillId="34" borderId="34" xfId="0" applyFont="1" applyFill="1" applyBorder="1" applyAlignment="1">
      <alignment horizontal="center" vertical="center" wrapText="1"/>
    </xf>
    <xf numFmtId="49" fontId="17" fillId="0" borderId="34" xfId="0" applyNumberFormat="1" applyFont="1" applyFill="1" applyBorder="1" applyAlignment="1">
      <alignment horizontal="center" vertical="center" wrapText="1"/>
    </xf>
    <xf numFmtId="0" fontId="16" fillId="0" borderId="9"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5" fillId="0" borderId="25" xfId="0" applyFont="1" applyFill="1" applyBorder="1" applyAlignment="1">
      <alignment horizontal="right" vertical="center"/>
    </xf>
    <xf numFmtId="0" fontId="3" fillId="0" borderId="0" xfId="0" applyFont="1" applyFill="1" applyBorder="1" applyAlignment="1">
      <alignment wrapText="1"/>
    </xf>
    <xf numFmtId="0" fontId="7"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20" fillId="0" borderId="0" xfId="0" applyFont="1" applyFill="1" applyAlignment="1">
      <alignment horizontal="right" vertical="center" wrapText="1"/>
    </xf>
    <xf numFmtId="0" fontId="64" fillId="0" borderId="0" xfId="0" applyFont="1" applyFill="1" applyAlignment="1">
      <alignment horizontal="center" vertical="center" wrapText="1"/>
    </xf>
    <xf numFmtId="0" fontId="9" fillId="0" borderId="3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10" fillId="0" borderId="9" xfId="0" applyNumberFormat="1" applyFont="1" applyFill="1" applyBorder="1" applyAlignment="1">
      <alignment horizontal="justify" vertical="center" wrapText="1"/>
    </xf>
    <xf numFmtId="0" fontId="9" fillId="0" borderId="0" xfId="0" applyFont="1" applyFill="1" applyAlignment="1">
      <alignment horizontal="left" vertical="center" wrapText="1"/>
    </xf>
    <xf numFmtId="0" fontId="0" fillId="0" borderId="0" xfId="0" applyFill="1" applyAlignment="1">
      <alignment/>
    </xf>
    <xf numFmtId="0" fontId="21" fillId="0" borderId="0" xfId="0" applyFont="1" applyFill="1" applyAlignment="1">
      <alignment horizontal="center"/>
    </xf>
    <xf numFmtId="0" fontId="8" fillId="0" borderId="0" xfId="0" applyFont="1" applyFill="1" applyAlignment="1">
      <alignment horizontal="right"/>
    </xf>
    <xf numFmtId="0" fontId="8" fillId="0" borderId="0" xfId="0" applyFont="1" applyFill="1" applyAlignment="1">
      <alignment/>
    </xf>
    <xf numFmtId="0" fontId="8" fillId="0" borderId="0" xfId="0" applyFont="1" applyFill="1" applyAlignment="1">
      <alignment horizont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1" xfId="0" applyFont="1" applyFill="1" applyBorder="1" applyAlignment="1">
      <alignment horizontal="center" vertical="center"/>
    </xf>
    <xf numFmtId="0" fontId="22" fillId="0" borderId="41" xfId="0" applyFont="1" applyFill="1" applyBorder="1" applyAlignment="1">
      <alignment horizontal="left" vertical="center" shrinkToFit="1"/>
    </xf>
    <xf numFmtId="0" fontId="3" fillId="0" borderId="31" xfId="0" applyFont="1" applyFill="1" applyBorder="1" applyAlignment="1">
      <alignment horizontal="center" vertical="center" shrinkToFit="1"/>
    </xf>
    <xf numFmtId="0" fontId="3" fillId="0" borderId="31" xfId="0" applyFont="1" applyFill="1" applyBorder="1" applyAlignment="1">
      <alignment horizontal="center" vertical="center"/>
    </xf>
    <xf numFmtId="0" fontId="3" fillId="0" borderId="41" xfId="0" applyFont="1" applyFill="1" applyBorder="1" applyAlignment="1">
      <alignment horizontal="left" vertical="center" shrinkToFit="1"/>
    </xf>
    <xf numFmtId="49" fontId="3" fillId="0" borderId="31" xfId="0" applyNumberFormat="1" applyFont="1" applyFill="1" applyBorder="1" applyAlignment="1">
      <alignment horizontal="right" vertical="center"/>
    </xf>
    <xf numFmtId="4" fontId="3" fillId="0" borderId="31" xfId="0" applyNumberFormat="1" applyFont="1" applyFill="1" applyBorder="1" applyAlignment="1">
      <alignment horizontal="right" vertical="center"/>
    </xf>
    <xf numFmtId="0" fontId="3" fillId="0" borderId="31" xfId="0" applyFont="1" applyFill="1" applyBorder="1" applyAlignment="1">
      <alignment horizontal="right" vertical="center"/>
    </xf>
    <xf numFmtId="179" fontId="3" fillId="0" borderId="31" xfId="0" applyNumberFormat="1" applyFont="1" applyFill="1" applyBorder="1" applyAlignment="1">
      <alignment horizontal="right" vertical="center"/>
    </xf>
    <xf numFmtId="0" fontId="3" fillId="0" borderId="4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6" fillId="0" borderId="0" xfId="0" applyFont="1" applyFill="1" applyAlignment="1">
      <alignment/>
    </xf>
    <xf numFmtId="0" fontId="3" fillId="0" borderId="39" xfId="0" applyFont="1" applyFill="1" applyBorder="1" applyAlignment="1">
      <alignment horizontal="center" vertical="center" wrapText="1" shrinkToFit="1"/>
    </xf>
    <xf numFmtId="0" fontId="3" fillId="0" borderId="40" xfId="0" applyFont="1" applyFill="1" applyBorder="1" applyAlignment="1">
      <alignment horizontal="center" vertical="center" wrapText="1" shrinkToFit="1"/>
    </xf>
    <xf numFmtId="0" fontId="3" fillId="0" borderId="41"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31" xfId="0" applyFont="1" applyFill="1" applyBorder="1" applyAlignment="1">
      <alignment horizontal="right" vertical="center" shrinkToFit="1"/>
    </xf>
    <xf numFmtId="0" fontId="3" fillId="0" borderId="41"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64" fillId="0" borderId="0" xfId="0" applyFont="1" applyFill="1" applyAlignment="1">
      <alignment horizontal="left"/>
    </xf>
    <xf numFmtId="0" fontId="6" fillId="0" borderId="0" xfId="0" applyFont="1" applyFill="1" applyAlignment="1">
      <alignment horizontal="right"/>
    </xf>
    <xf numFmtId="0" fontId="64" fillId="0" borderId="0" xfId="0" applyFont="1" applyFill="1" applyAlignment="1">
      <alignment/>
    </xf>
    <xf numFmtId="0" fontId="0" fillId="0" borderId="0" xfId="0" applyFill="1" applyAlignment="1">
      <alignment/>
    </xf>
    <xf numFmtId="0" fontId="3" fillId="0" borderId="41" xfId="0" applyFont="1" applyFill="1" applyBorder="1" applyAlignment="1">
      <alignment horizontal="left" vertical="center"/>
    </xf>
    <xf numFmtId="0" fontId="3" fillId="0" borderId="31" xfId="0" applyFont="1" applyFill="1" applyBorder="1" applyAlignment="1">
      <alignment horizontal="left" vertical="center"/>
    </xf>
    <xf numFmtId="0" fontId="3" fillId="0" borderId="4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1" xfId="0" applyFont="1" applyFill="1" applyBorder="1" applyAlignment="1">
      <alignment horizontal="left" vertical="center" shrinkToFit="1"/>
    </xf>
    <xf numFmtId="4" fontId="3" fillId="0" borderId="31" xfId="0" applyNumberFormat="1" applyFont="1" applyFill="1" applyBorder="1" applyAlignment="1">
      <alignment horizontal="right" vertical="center" shrinkToFit="1"/>
    </xf>
    <xf numFmtId="0" fontId="3" fillId="0" borderId="41" xfId="0" applyFont="1" applyFill="1" applyBorder="1" applyAlignment="1">
      <alignment horizontal="center" vertical="center" shrinkToFit="1"/>
    </xf>
    <xf numFmtId="0" fontId="3" fillId="0" borderId="4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F33" sqref="F33"/>
    </sheetView>
  </sheetViews>
  <sheetFormatPr defaultColWidth="9.140625" defaultRowHeight="12.75"/>
  <cols>
    <col min="1" max="1" width="36.7109375" style="175" customWidth="1"/>
    <col min="2" max="2" width="5.421875" style="175" customWidth="1"/>
    <col min="3" max="3" width="22.28125" style="175" customWidth="1"/>
    <col min="4" max="4" width="37.28125" style="175" customWidth="1"/>
    <col min="5" max="5" width="5.421875" style="175" customWidth="1"/>
    <col min="6" max="6" width="21.28125" style="175" customWidth="1"/>
    <col min="7" max="7" width="9.7109375" style="175" bestFit="1" customWidth="1"/>
    <col min="8" max="16384" width="9.140625" style="175" customWidth="1"/>
  </cols>
  <sheetData>
    <row r="1" spans="1:3" ht="27">
      <c r="A1" s="176" t="s">
        <v>0</v>
      </c>
      <c r="C1" s="176" t="s">
        <v>0</v>
      </c>
    </row>
    <row r="2" ht="14.25">
      <c r="F2" s="203" t="s">
        <v>1</v>
      </c>
    </row>
    <row r="3" spans="1:6" ht="14.25">
      <c r="A3" s="194" t="s">
        <v>2</v>
      </c>
      <c r="F3" s="203" t="s">
        <v>3</v>
      </c>
    </row>
    <row r="4" spans="1:6" ht="19.5" customHeight="1">
      <c r="A4" s="215" t="s">
        <v>4</v>
      </c>
      <c r="B4" s="216" t="s">
        <v>5</v>
      </c>
      <c r="C4" s="216" t="s">
        <v>5</v>
      </c>
      <c r="D4" s="216" t="s">
        <v>6</v>
      </c>
      <c r="E4" s="216" t="s">
        <v>5</v>
      </c>
      <c r="F4" s="216" t="s">
        <v>5</v>
      </c>
    </row>
    <row r="5" spans="1:6" ht="19.5" customHeight="1">
      <c r="A5" s="212" t="s">
        <v>7</v>
      </c>
      <c r="B5" s="185" t="s">
        <v>8</v>
      </c>
      <c r="C5" s="185" t="s">
        <v>9</v>
      </c>
      <c r="D5" s="185" t="s">
        <v>10</v>
      </c>
      <c r="E5" s="185" t="s">
        <v>8</v>
      </c>
      <c r="F5" s="185" t="s">
        <v>9</v>
      </c>
    </row>
    <row r="6" spans="1:6" ht="19.5" customHeight="1">
      <c r="A6" s="212" t="s">
        <v>11</v>
      </c>
      <c r="B6" s="185" t="s">
        <v>5</v>
      </c>
      <c r="C6" s="185" t="s">
        <v>12</v>
      </c>
      <c r="D6" s="185" t="s">
        <v>11</v>
      </c>
      <c r="E6" s="185" t="s">
        <v>5</v>
      </c>
      <c r="F6" s="185" t="s">
        <v>13</v>
      </c>
    </row>
    <row r="7" spans="1:6" ht="19.5" customHeight="1">
      <c r="A7" s="187" t="s">
        <v>14</v>
      </c>
      <c r="B7" s="185" t="s">
        <v>12</v>
      </c>
      <c r="C7" s="211">
        <v>2398874.85</v>
      </c>
      <c r="D7" s="210" t="s">
        <v>15</v>
      </c>
      <c r="E7" s="185" t="s">
        <v>16</v>
      </c>
      <c r="F7" s="199" t="s">
        <v>5</v>
      </c>
    </row>
    <row r="8" spans="1:6" ht="19.5" customHeight="1">
      <c r="A8" s="187" t="s">
        <v>17</v>
      </c>
      <c r="B8" s="185" t="s">
        <v>13</v>
      </c>
      <c r="C8" s="199" t="s">
        <v>5</v>
      </c>
      <c r="D8" s="210" t="s">
        <v>18</v>
      </c>
      <c r="E8" s="185" t="s">
        <v>19</v>
      </c>
      <c r="F8" s="199" t="s">
        <v>5</v>
      </c>
    </row>
    <row r="9" spans="1:6" ht="19.5" customHeight="1">
      <c r="A9" s="187" t="s">
        <v>20</v>
      </c>
      <c r="B9" s="185" t="s">
        <v>21</v>
      </c>
      <c r="C9" s="199" t="s">
        <v>5</v>
      </c>
      <c r="D9" s="210" t="s">
        <v>22</v>
      </c>
      <c r="E9" s="185" t="s">
        <v>23</v>
      </c>
      <c r="F9" s="199" t="s">
        <v>5</v>
      </c>
    </row>
    <row r="10" spans="1:6" ht="19.5" customHeight="1">
      <c r="A10" s="187" t="s">
        <v>24</v>
      </c>
      <c r="B10" s="185" t="s">
        <v>25</v>
      </c>
      <c r="C10" s="199" t="s">
        <v>5</v>
      </c>
      <c r="D10" s="210" t="s">
        <v>26</v>
      </c>
      <c r="E10" s="185" t="s">
        <v>27</v>
      </c>
      <c r="F10" s="199" t="s">
        <v>5</v>
      </c>
    </row>
    <row r="11" spans="1:6" ht="19.5" customHeight="1">
      <c r="A11" s="187" t="s">
        <v>28</v>
      </c>
      <c r="B11" s="185" t="s">
        <v>29</v>
      </c>
      <c r="C11" s="199" t="s">
        <v>5</v>
      </c>
      <c r="D11" s="210" t="s">
        <v>30</v>
      </c>
      <c r="E11" s="185" t="s">
        <v>31</v>
      </c>
      <c r="F11" s="199" t="s">
        <v>5</v>
      </c>
    </row>
    <row r="12" spans="1:6" ht="19.5" customHeight="1">
      <c r="A12" s="187" t="s">
        <v>32</v>
      </c>
      <c r="B12" s="185" t="s">
        <v>33</v>
      </c>
      <c r="C12" s="199" t="s">
        <v>5</v>
      </c>
      <c r="D12" s="210" t="s">
        <v>34</v>
      </c>
      <c r="E12" s="185" t="s">
        <v>35</v>
      </c>
      <c r="F12" s="199" t="s">
        <v>5</v>
      </c>
    </row>
    <row r="13" spans="1:6" ht="19.5" customHeight="1">
      <c r="A13" s="187" t="s">
        <v>36</v>
      </c>
      <c r="B13" s="185" t="s">
        <v>37</v>
      </c>
      <c r="C13" s="199" t="s">
        <v>5</v>
      </c>
      <c r="D13" s="210" t="s">
        <v>38</v>
      </c>
      <c r="E13" s="185" t="s">
        <v>39</v>
      </c>
      <c r="F13" s="199" t="s">
        <v>5</v>
      </c>
    </row>
    <row r="14" spans="1:6" ht="19.5" customHeight="1">
      <c r="A14" s="206" t="s">
        <v>40</v>
      </c>
      <c r="B14" s="185" t="s">
        <v>41</v>
      </c>
      <c r="C14" s="211">
        <v>43200</v>
      </c>
      <c r="D14" s="210" t="s">
        <v>42</v>
      </c>
      <c r="E14" s="185" t="s">
        <v>43</v>
      </c>
      <c r="F14" s="211">
        <v>2232616.58</v>
      </c>
    </row>
    <row r="15" spans="1:6" ht="19.5" customHeight="1">
      <c r="A15" s="187" t="s">
        <v>5</v>
      </c>
      <c r="B15" s="185" t="s">
        <v>44</v>
      </c>
      <c r="C15" s="199" t="s">
        <v>5</v>
      </c>
      <c r="D15" s="210" t="s">
        <v>45</v>
      </c>
      <c r="E15" s="185" t="s">
        <v>46</v>
      </c>
      <c r="F15" s="211">
        <v>110547.67</v>
      </c>
    </row>
    <row r="16" spans="1:6" ht="19.5" customHeight="1">
      <c r="A16" s="187" t="s">
        <v>5</v>
      </c>
      <c r="B16" s="185" t="s">
        <v>47</v>
      </c>
      <c r="C16" s="199" t="s">
        <v>5</v>
      </c>
      <c r="D16" s="210" t="s">
        <v>48</v>
      </c>
      <c r="E16" s="185" t="s">
        <v>49</v>
      </c>
      <c r="F16" s="199" t="s">
        <v>5</v>
      </c>
    </row>
    <row r="17" spans="1:6" ht="19.5" customHeight="1">
      <c r="A17" s="187" t="s">
        <v>5</v>
      </c>
      <c r="B17" s="185" t="s">
        <v>50</v>
      </c>
      <c r="C17" s="199" t="s">
        <v>5</v>
      </c>
      <c r="D17" s="210" t="s">
        <v>51</v>
      </c>
      <c r="E17" s="185" t="s">
        <v>52</v>
      </c>
      <c r="F17" s="199" t="s">
        <v>5</v>
      </c>
    </row>
    <row r="18" spans="1:6" ht="19.5" customHeight="1">
      <c r="A18" s="187" t="s">
        <v>5</v>
      </c>
      <c r="B18" s="185" t="s">
        <v>53</v>
      </c>
      <c r="C18" s="199" t="s">
        <v>5</v>
      </c>
      <c r="D18" s="210" t="s">
        <v>54</v>
      </c>
      <c r="E18" s="185" t="s">
        <v>55</v>
      </c>
      <c r="F18" s="199" t="s">
        <v>5</v>
      </c>
    </row>
    <row r="19" spans="1:6" ht="19.5" customHeight="1">
      <c r="A19" s="187" t="s">
        <v>5</v>
      </c>
      <c r="B19" s="185" t="s">
        <v>56</v>
      </c>
      <c r="C19" s="199" t="s">
        <v>5</v>
      </c>
      <c r="D19" s="210" t="s">
        <v>57</v>
      </c>
      <c r="E19" s="185" t="s">
        <v>58</v>
      </c>
      <c r="F19" s="199" t="s">
        <v>5</v>
      </c>
    </row>
    <row r="20" spans="1:6" ht="19.5" customHeight="1">
      <c r="A20" s="187" t="s">
        <v>5</v>
      </c>
      <c r="B20" s="185" t="s">
        <v>59</v>
      </c>
      <c r="C20" s="199" t="s">
        <v>5</v>
      </c>
      <c r="D20" s="210" t="s">
        <v>60</v>
      </c>
      <c r="E20" s="185" t="s">
        <v>61</v>
      </c>
      <c r="F20" s="199" t="s">
        <v>5</v>
      </c>
    </row>
    <row r="21" spans="1:6" ht="19.5" customHeight="1">
      <c r="A21" s="187" t="s">
        <v>5</v>
      </c>
      <c r="B21" s="185" t="s">
        <v>62</v>
      </c>
      <c r="C21" s="199" t="s">
        <v>5</v>
      </c>
      <c r="D21" s="210" t="s">
        <v>63</v>
      </c>
      <c r="E21" s="185" t="s">
        <v>64</v>
      </c>
      <c r="F21" s="199" t="s">
        <v>5</v>
      </c>
    </row>
    <row r="22" spans="1:6" ht="19.5" customHeight="1">
      <c r="A22" s="187" t="s">
        <v>5</v>
      </c>
      <c r="B22" s="185" t="s">
        <v>65</v>
      </c>
      <c r="C22" s="199" t="s">
        <v>5</v>
      </c>
      <c r="D22" s="210" t="s">
        <v>66</v>
      </c>
      <c r="E22" s="185" t="s">
        <v>67</v>
      </c>
      <c r="F22" s="199" t="s">
        <v>5</v>
      </c>
    </row>
    <row r="23" spans="1:6" ht="19.5" customHeight="1">
      <c r="A23" s="187" t="s">
        <v>5</v>
      </c>
      <c r="B23" s="185" t="s">
        <v>68</v>
      </c>
      <c r="C23" s="199" t="s">
        <v>5</v>
      </c>
      <c r="D23" s="210" t="s">
        <v>69</v>
      </c>
      <c r="E23" s="185" t="s">
        <v>70</v>
      </c>
      <c r="F23" s="199" t="s">
        <v>5</v>
      </c>
    </row>
    <row r="24" spans="1:6" ht="19.5" customHeight="1">
      <c r="A24" s="187" t="s">
        <v>5</v>
      </c>
      <c r="B24" s="185" t="s">
        <v>71</v>
      </c>
      <c r="C24" s="199" t="s">
        <v>5</v>
      </c>
      <c r="D24" s="210" t="s">
        <v>72</v>
      </c>
      <c r="E24" s="185" t="s">
        <v>73</v>
      </c>
      <c r="F24" s="199" t="s">
        <v>5</v>
      </c>
    </row>
    <row r="25" spans="1:6" ht="19.5" customHeight="1">
      <c r="A25" s="187" t="s">
        <v>5</v>
      </c>
      <c r="B25" s="185" t="s">
        <v>74</v>
      </c>
      <c r="C25" s="199" t="s">
        <v>5</v>
      </c>
      <c r="D25" s="210" t="s">
        <v>75</v>
      </c>
      <c r="E25" s="185" t="s">
        <v>76</v>
      </c>
      <c r="F25" s="211">
        <v>99528</v>
      </c>
    </row>
    <row r="26" spans="1:6" ht="19.5" customHeight="1">
      <c r="A26" s="187" t="s">
        <v>5</v>
      </c>
      <c r="B26" s="185" t="s">
        <v>77</v>
      </c>
      <c r="C26" s="199" t="s">
        <v>5</v>
      </c>
      <c r="D26" s="210" t="s">
        <v>78</v>
      </c>
      <c r="E26" s="185" t="s">
        <v>79</v>
      </c>
      <c r="F26" s="199" t="s">
        <v>5</v>
      </c>
    </row>
    <row r="27" spans="1:6" ht="19.5" customHeight="1">
      <c r="A27" s="187" t="s">
        <v>5</v>
      </c>
      <c r="B27" s="185" t="s">
        <v>80</v>
      </c>
      <c r="C27" s="199" t="s">
        <v>5</v>
      </c>
      <c r="D27" s="210" t="s">
        <v>81</v>
      </c>
      <c r="E27" s="185" t="s">
        <v>82</v>
      </c>
      <c r="F27" s="199" t="s">
        <v>5</v>
      </c>
    </row>
    <row r="28" spans="1:6" ht="19.5" customHeight="1">
      <c r="A28" s="187" t="s">
        <v>5</v>
      </c>
      <c r="B28" s="185" t="s">
        <v>83</v>
      </c>
      <c r="C28" s="199" t="s">
        <v>5</v>
      </c>
      <c r="D28" s="210" t="s">
        <v>84</v>
      </c>
      <c r="E28" s="185" t="s">
        <v>85</v>
      </c>
      <c r="F28" s="199" t="s">
        <v>5</v>
      </c>
    </row>
    <row r="29" spans="1:6" ht="19.5" customHeight="1">
      <c r="A29" s="187" t="s">
        <v>5</v>
      </c>
      <c r="B29" s="185" t="s">
        <v>86</v>
      </c>
      <c r="C29" s="199" t="s">
        <v>5</v>
      </c>
      <c r="D29" s="210" t="s">
        <v>87</v>
      </c>
      <c r="E29" s="185" t="s">
        <v>88</v>
      </c>
      <c r="F29" s="199" t="s">
        <v>5</v>
      </c>
    </row>
    <row r="30" spans="1:6" ht="19.5" customHeight="1">
      <c r="A30" s="212" t="s">
        <v>5</v>
      </c>
      <c r="B30" s="185" t="s">
        <v>89</v>
      </c>
      <c r="C30" s="199" t="s">
        <v>5</v>
      </c>
      <c r="D30" s="210" t="s">
        <v>90</v>
      </c>
      <c r="E30" s="185" t="s">
        <v>91</v>
      </c>
      <c r="F30" s="199" t="s">
        <v>5</v>
      </c>
    </row>
    <row r="31" spans="1:6" ht="19.5" customHeight="1">
      <c r="A31" s="212" t="s">
        <v>5</v>
      </c>
      <c r="B31" s="185" t="s">
        <v>92</v>
      </c>
      <c r="C31" s="199" t="s">
        <v>5</v>
      </c>
      <c r="D31" s="210" t="s">
        <v>93</v>
      </c>
      <c r="E31" s="185" t="s">
        <v>94</v>
      </c>
      <c r="F31" s="199" t="s">
        <v>5</v>
      </c>
    </row>
    <row r="32" spans="1:6" ht="19.5" customHeight="1">
      <c r="A32" s="212" t="s">
        <v>5</v>
      </c>
      <c r="B32" s="185" t="s">
        <v>95</v>
      </c>
      <c r="C32" s="199" t="s">
        <v>5</v>
      </c>
      <c r="D32" s="210" t="s">
        <v>96</v>
      </c>
      <c r="E32" s="185" t="s">
        <v>97</v>
      </c>
      <c r="F32" s="199" t="s">
        <v>5</v>
      </c>
    </row>
    <row r="33" spans="1:6" ht="19.5" customHeight="1">
      <c r="A33" s="212" t="s">
        <v>98</v>
      </c>
      <c r="B33" s="185" t="s">
        <v>99</v>
      </c>
      <c r="C33" s="211">
        <v>2442074.85</v>
      </c>
      <c r="D33" s="185" t="s">
        <v>100</v>
      </c>
      <c r="E33" s="185" t="s">
        <v>101</v>
      </c>
      <c r="F33" s="211">
        <v>2442692.25</v>
      </c>
    </row>
    <row r="34" spans="1:6" ht="19.5" customHeight="1">
      <c r="A34" s="212" t="s">
        <v>102</v>
      </c>
      <c r="B34" s="185" t="s">
        <v>103</v>
      </c>
      <c r="C34" s="199" t="s">
        <v>5</v>
      </c>
      <c r="D34" s="210" t="s">
        <v>104</v>
      </c>
      <c r="E34" s="185" t="s">
        <v>105</v>
      </c>
      <c r="F34" s="199" t="s">
        <v>5</v>
      </c>
    </row>
    <row r="35" spans="1:6" ht="19.5" customHeight="1">
      <c r="A35" s="212" t="s">
        <v>106</v>
      </c>
      <c r="B35" s="185" t="s">
        <v>107</v>
      </c>
      <c r="C35" s="211">
        <v>1822.74</v>
      </c>
      <c r="D35" s="210" t="s">
        <v>108</v>
      </c>
      <c r="E35" s="185" t="s">
        <v>109</v>
      </c>
      <c r="F35" s="211">
        <v>1205.34</v>
      </c>
    </row>
    <row r="36" spans="1:6" ht="19.5" customHeight="1">
      <c r="A36" s="212" t="s">
        <v>110</v>
      </c>
      <c r="B36" s="185" t="s">
        <v>111</v>
      </c>
      <c r="C36" s="211">
        <v>2443897.59</v>
      </c>
      <c r="D36" s="185" t="s">
        <v>110</v>
      </c>
      <c r="E36" s="185" t="s">
        <v>112</v>
      </c>
      <c r="F36" s="211">
        <v>2443897.59</v>
      </c>
    </row>
    <row r="37" spans="1:6" ht="19.5" customHeight="1">
      <c r="A37" s="208" t="s">
        <v>113</v>
      </c>
      <c r="B37" s="209" t="s">
        <v>5</v>
      </c>
      <c r="C37" s="209" t="s">
        <v>5</v>
      </c>
      <c r="D37" s="209" t="s">
        <v>5</v>
      </c>
      <c r="E37" s="209" t="s">
        <v>5</v>
      </c>
      <c r="F37" s="209" t="s">
        <v>5</v>
      </c>
    </row>
  </sheetData>
  <sheetProtection/>
  <mergeCells count="13">
    <mergeCell ref="A1:F1"/>
    <mergeCell ref="A4:C4"/>
    <mergeCell ref="D4:F4"/>
    <mergeCell ref="A37:F37"/>
  </mergeCells>
  <printOptions/>
  <pageMargins left="0.75" right="0.75" top="1" bottom="1" header="0.5" footer="0.5"/>
  <pageSetup fitToHeight="0"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E13" sqref="E13"/>
    </sheetView>
  </sheetViews>
  <sheetFormatPr defaultColWidth="9.140625" defaultRowHeight="12.75"/>
  <cols>
    <col min="1" max="1" width="44.8515625" style="175" customWidth="1"/>
    <col min="2" max="2" width="7.00390625" style="175" customWidth="1"/>
    <col min="3" max="5" width="17.140625" style="175" customWidth="1"/>
    <col min="6" max="6" width="12.8515625" style="175" bestFit="1" customWidth="1"/>
    <col min="7" max="16384" width="9.140625" style="175" customWidth="1"/>
  </cols>
  <sheetData>
    <row r="1" spans="1:2" ht="39" customHeight="1">
      <c r="A1" s="176" t="s">
        <v>434</v>
      </c>
      <c r="B1" s="176" t="s">
        <v>434</v>
      </c>
    </row>
    <row r="2" ht="19.5" customHeight="1">
      <c r="E2" s="177" t="s">
        <v>435</v>
      </c>
    </row>
    <row r="3" spans="1:5" ht="12.75">
      <c r="A3" s="178" t="s">
        <v>2</v>
      </c>
      <c r="B3" s="179"/>
      <c r="E3" s="177" t="s">
        <v>3</v>
      </c>
    </row>
    <row r="4" spans="1:5" ht="19.5" customHeight="1">
      <c r="A4" s="180" t="s">
        <v>436</v>
      </c>
      <c r="B4" s="181" t="s">
        <v>8</v>
      </c>
      <c r="C4" s="181" t="s">
        <v>437</v>
      </c>
      <c r="D4" s="181" t="s">
        <v>438</v>
      </c>
      <c r="E4" s="181" t="s">
        <v>439</v>
      </c>
    </row>
    <row r="5" spans="1:5" ht="19.5" customHeight="1">
      <c r="A5" s="182" t="s">
        <v>440</v>
      </c>
      <c r="B5" s="183" t="s">
        <v>5</v>
      </c>
      <c r="C5" s="183" t="s">
        <v>12</v>
      </c>
      <c r="D5" s="183" t="s">
        <v>13</v>
      </c>
      <c r="E5" s="183" t="s">
        <v>21</v>
      </c>
    </row>
    <row r="6" spans="1:5" ht="19.5" customHeight="1">
      <c r="A6" s="184" t="s">
        <v>441</v>
      </c>
      <c r="B6" s="185" t="s">
        <v>12</v>
      </c>
      <c r="C6" s="186" t="s">
        <v>442</v>
      </c>
      <c r="D6" s="186" t="s">
        <v>442</v>
      </c>
      <c r="E6" s="186" t="s">
        <v>442</v>
      </c>
    </row>
    <row r="7" spans="1:5" ht="19.5" customHeight="1">
      <c r="A7" s="187" t="s">
        <v>443</v>
      </c>
      <c r="B7" s="185" t="s">
        <v>13</v>
      </c>
      <c r="C7" s="188" t="s">
        <v>444</v>
      </c>
      <c r="D7" s="188" t="s">
        <v>445</v>
      </c>
      <c r="E7" s="189">
        <v>28772</v>
      </c>
    </row>
    <row r="8" spans="1:5" ht="19.5" customHeight="1">
      <c r="A8" s="187" t="s">
        <v>446</v>
      </c>
      <c r="B8" s="185" t="s">
        <v>21</v>
      </c>
      <c r="C8" s="188" t="s">
        <v>5</v>
      </c>
      <c r="D8" s="188" t="s">
        <v>5</v>
      </c>
      <c r="E8" s="190" t="s">
        <v>5</v>
      </c>
    </row>
    <row r="9" spans="1:5" ht="19.5" customHeight="1">
      <c r="A9" s="187" t="s">
        <v>447</v>
      </c>
      <c r="B9" s="185" t="s">
        <v>25</v>
      </c>
      <c r="C9" s="188" t="s">
        <v>448</v>
      </c>
      <c r="D9" s="188" t="s">
        <v>448</v>
      </c>
      <c r="E9" s="189">
        <v>25000</v>
      </c>
    </row>
    <row r="10" spans="1:5" ht="19.5" customHeight="1">
      <c r="A10" s="187" t="s">
        <v>449</v>
      </c>
      <c r="B10" s="185" t="s">
        <v>29</v>
      </c>
      <c r="C10" s="190" t="s">
        <v>5</v>
      </c>
      <c r="D10" s="190" t="s">
        <v>5</v>
      </c>
      <c r="E10" s="190" t="s">
        <v>5</v>
      </c>
    </row>
    <row r="11" spans="1:5" ht="19.5" customHeight="1">
      <c r="A11" s="187" t="s">
        <v>450</v>
      </c>
      <c r="B11" s="185" t="s">
        <v>33</v>
      </c>
      <c r="C11" s="188" t="s">
        <v>448</v>
      </c>
      <c r="D11" s="188" t="s">
        <v>448</v>
      </c>
      <c r="E11" s="189">
        <v>25000</v>
      </c>
    </row>
    <row r="12" spans="1:5" ht="19.5" customHeight="1">
      <c r="A12" s="187" t="s">
        <v>451</v>
      </c>
      <c r="B12" s="185" t="s">
        <v>37</v>
      </c>
      <c r="C12" s="188" t="s">
        <v>452</v>
      </c>
      <c r="D12" s="188" t="s">
        <v>453</v>
      </c>
      <c r="E12" s="189">
        <v>3772</v>
      </c>
    </row>
    <row r="13" spans="1:5" ht="19.5" customHeight="1">
      <c r="A13" s="187" t="s">
        <v>454</v>
      </c>
      <c r="B13" s="185" t="s">
        <v>41</v>
      </c>
      <c r="C13" s="186" t="s">
        <v>442</v>
      </c>
      <c r="D13" s="186" t="s">
        <v>442</v>
      </c>
      <c r="E13" s="189">
        <v>3772</v>
      </c>
    </row>
    <row r="14" spans="1:5" ht="19.5" customHeight="1">
      <c r="A14" s="187" t="s">
        <v>455</v>
      </c>
      <c r="B14" s="185" t="s">
        <v>44</v>
      </c>
      <c r="C14" s="186" t="s">
        <v>442</v>
      </c>
      <c r="D14" s="186" t="s">
        <v>442</v>
      </c>
      <c r="E14" s="190" t="s">
        <v>5</v>
      </c>
    </row>
    <row r="15" spans="1:5" ht="19.5" customHeight="1">
      <c r="A15" s="187" t="s">
        <v>456</v>
      </c>
      <c r="B15" s="185" t="s">
        <v>47</v>
      </c>
      <c r="C15" s="186" t="s">
        <v>442</v>
      </c>
      <c r="D15" s="186" t="s">
        <v>442</v>
      </c>
      <c r="E15" s="190" t="s">
        <v>5</v>
      </c>
    </row>
    <row r="16" spans="1:5" ht="19.5" customHeight="1">
      <c r="A16" s="187" t="s">
        <v>457</v>
      </c>
      <c r="B16" s="185" t="s">
        <v>50</v>
      </c>
      <c r="C16" s="186" t="s">
        <v>442</v>
      </c>
      <c r="D16" s="186" t="s">
        <v>442</v>
      </c>
      <c r="E16" s="186" t="s">
        <v>442</v>
      </c>
    </row>
    <row r="17" spans="1:5" ht="19.5" customHeight="1">
      <c r="A17" s="187" t="s">
        <v>458</v>
      </c>
      <c r="B17" s="185" t="s">
        <v>53</v>
      </c>
      <c r="C17" s="186" t="s">
        <v>442</v>
      </c>
      <c r="D17" s="186" t="s">
        <v>442</v>
      </c>
      <c r="E17" s="190" t="s">
        <v>5</v>
      </c>
    </row>
    <row r="18" spans="1:5" ht="19.5" customHeight="1">
      <c r="A18" s="187" t="s">
        <v>459</v>
      </c>
      <c r="B18" s="185" t="s">
        <v>56</v>
      </c>
      <c r="C18" s="186" t="s">
        <v>442</v>
      </c>
      <c r="D18" s="186" t="s">
        <v>442</v>
      </c>
      <c r="E18" s="190" t="s">
        <v>5</v>
      </c>
    </row>
    <row r="19" spans="1:5" ht="19.5" customHeight="1">
      <c r="A19" s="187" t="s">
        <v>460</v>
      </c>
      <c r="B19" s="185" t="s">
        <v>59</v>
      </c>
      <c r="C19" s="186" t="s">
        <v>442</v>
      </c>
      <c r="D19" s="186" t="s">
        <v>442</v>
      </c>
      <c r="E19" s="190" t="s">
        <v>5</v>
      </c>
    </row>
    <row r="20" spans="1:5" ht="19.5" customHeight="1">
      <c r="A20" s="187" t="s">
        <v>461</v>
      </c>
      <c r="B20" s="185" t="s">
        <v>62</v>
      </c>
      <c r="C20" s="186" t="s">
        <v>442</v>
      </c>
      <c r="D20" s="186" t="s">
        <v>442</v>
      </c>
      <c r="E20" s="186">
        <v>1</v>
      </c>
    </row>
    <row r="21" spans="1:5" ht="19.5" customHeight="1">
      <c r="A21" s="187" t="s">
        <v>462</v>
      </c>
      <c r="B21" s="185" t="s">
        <v>65</v>
      </c>
      <c r="C21" s="186" t="s">
        <v>442</v>
      </c>
      <c r="D21" s="186" t="s">
        <v>442</v>
      </c>
      <c r="E21" s="186">
        <v>8</v>
      </c>
    </row>
    <row r="22" spans="1:5" ht="19.5" customHeight="1">
      <c r="A22" s="187" t="s">
        <v>463</v>
      </c>
      <c r="B22" s="185" t="s">
        <v>68</v>
      </c>
      <c r="C22" s="186" t="s">
        <v>442</v>
      </c>
      <c r="D22" s="186" t="s">
        <v>442</v>
      </c>
      <c r="E22" s="186" t="s">
        <v>5</v>
      </c>
    </row>
    <row r="23" spans="1:5" ht="19.5" customHeight="1">
      <c r="A23" s="187" t="s">
        <v>464</v>
      </c>
      <c r="B23" s="185" t="s">
        <v>71</v>
      </c>
      <c r="C23" s="186" t="s">
        <v>442</v>
      </c>
      <c r="D23" s="186" t="s">
        <v>442</v>
      </c>
      <c r="E23" s="186">
        <v>37</v>
      </c>
    </row>
    <row r="24" spans="1:5" ht="19.5" customHeight="1">
      <c r="A24" s="187" t="s">
        <v>465</v>
      </c>
      <c r="B24" s="185" t="s">
        <v>74</v>
      </c>
      <c r="C24" s="186" t="s">
        <v>442</v>
      </c>
      <c r="D24" s="186" t="s">
        <v>442</v>
      </c>
      <c r="E24" s="190" t="s">
        <v>5</v>
      </c>
    </row>
    <row r="25" spans="1:5" ht="19.5" customHeight="1">
      <c r="A25" s="187" t="s">
        <v>466</v>
      </c>
      <c r="B25" s="185" t="s">
        <v>77</v>
      </c>
      <c r="C25" s="186" t="s">
        <v>442</v>
      </c>
      <c r="D25" s="186" t="s">
        <v>442</v>
      </c>
      <c r="E25" s="190" t="s">
        <v>5</v>
      </c>
    </row>
    <row r="26" spans="1:5" ht="19.5" customHeight="1">
      <c r="A26" s="187" t="s">
        <v>467</v>
      </c>
      <c r="B26" s="185" t="s">
        <v>80</v>
      </c>
      <c r="C26" s="186" t="s">
        <v>442</v>
      </c>
      <c r="D26" s="186" t="s">
        <v>442</v>
      </c>
      <c r="E26" s="190" t="s">
        <v>5</v>
      </c>
    </row>
    <row r="27" spans="1:5" ht="19.5" customHeight="1">
      <c r="A27" s="184" t="s">
        <v>468</v>
      </c>
      <c r="B27" s="185" t="s">
        <v>83</v>
      </c>
      <c r="C27" s="186" t="s">
        <v>442</v>
      </c>
      <c r="D27" s="186" t="s">
        <v>442</v>
      </c>
      <c r="E27" s="191">
        <v>0</v>
      </c>
    </row>
    <row r="28" spans="1:5" ht="19.5" customHeight="1">
      <c r="A28" s="187" t="s">
        <v>469</v>
      </c>
      <c r="B28" s="185" t="s">
        <v>86</v>
      </c>
      <c r="C28" s="186" t="s">
        <v>442</v>
      </c>
      <c r="D28" s="186" t="s">
        <v>442</v>
      </c>
      <c r="E28" s="191">
        <v>0</v>
      </c>
    </row>
    <row r="29" spans="1:5" ht="19.5" customHeight="1">
      <c r="A29" s="187" t="s">
        <v>470</v>
      </c>
      <c r="B29" s="185" t="s">
        <v>89</v>
      </c>
      <c r="C29" s="186" t="s">
        <v>442</v>
      </c>
      <c r="D29" s="186" t="s">
        <v>442</v>
      </c>
      <c r="E29" s="191">
        <v>0</v>
      </c>
    </row>
    <row r="30" spans="1:5" ht="42" customHeight="1">
      <c r="A30" s="192" t="s">
        <v>471</v>
      </c>
      <c r="B30" s="193" t="s">
        <v>5</v>
      </c>
      <c r="C30" s="193" t="s">
        <v>5</v>
      </c>
      <c r="D30" s="193" t="s">
        <v>5</v>
      </c>
      <c r="E30" s="193" t="s">
        <v>5</v>
      </c>
    </row>
    <row r="31" spans="1:5" ht="46.5" customHeight="1">
      <c r="A31" s="192" t="s">
        <v>472</v>
      </c>
      <c r="B31" s="193" t="s">
        <v>5</v>
      </c>
      <c r="C31" s="193" t="s">
        <v>5</v>
      </c>
      <c r="D31" s="193" t="s">
        <v>5</v>
      </c>
      <c r="E31" s="193" t="s">
        <v>5</v>
      </c>
    </row>
    <row r="33" ht="12.75">
      <c r="B33" s="179"/>
    </row>
  </sheetData>
  <sheetProtection/>
  <mergeCells count="13">
    <mergeCell ref="A1:E1"/>
    <mergeCell ref="A30:E30"/>
    <mergeCell ref="A31:E31"/>
    <mergeCell ref="B4:B5"/>
  </mergeCells>
  <printOptions/>
  <pageMargins left="0.75" right="0.75" top="1" bottom="1" header="0.5" footer="0.5"/>
  <pageSetup fitToHeight="0" fitToWidth="1" horizontalDpi="600" verticalDpi="600" orientation="portrait" paperSize="9" scale="85"/>
</worksheet>
</file>

<file path=xl/worksheets/sheet11.xml><?xml version="1.0" encoding="utf-8"?>
<worksheet xmlns="http://schemas.openxmlformats.org/spreadsheetml/2006/main" xmlns:r="http://schemas.openxmlformats.org/officeDocument/2006/relationships">
  <sheetPr>
    <pageSetUpPr fitToPage="1"/>
  </sheetPr>
  <dimension ref="A1:E17"/>
  <sheetViews>
    <sheetView zoomScale="70" zoomScaleNormal="70" zoomScaleSheetLayoutView="100" workbookViewId="0" topLeftCell="A1">
      <selection activeCell="D27" sqref="D27"/>
    </sheetView>
  </sheetViews>
  <sheetFormatPr defaultColWidth="9.421875" defaultRowHeight="12.75"/>
  <cols>
    <col min="1" max="1" width="17.57421875" style="161" customWidth="1"/>
    <col min="2" max="2" width="29.57421875" style="161" customWidth="1"/>
    <col min="3" max="3" width="43.7109375" style="161" customWidth="1"/>
    <col min="4" max="4" width="238.57421875" style="161" customWidth="1"/>
    <col min="5" max="16384" width="9.421875" style="161" customWidth="1"/>
  </cols>
  <sheetData>
    <row r="1" spans="1:4" s="161" customFormat="1" ht="45" customHeight="1">
      <c r="A1" s="162" t="s">
        <v>473</v>
      </c>
      <c r="B1" s="162"/>
      <c r="C1" s="162"/>
      <c r="D1" s="162"/>
    </row>
    <row r="2" spans="1:4" s="161" customFormat="1" ht="19.5" customHeight="1">
      <c r="A2" s="163"/>
      <c r="B2" s="163"/>
      <c r="C2" s="163"/>
      <c r="D2" s="164" t="s">
        <v>474</v>
      </c>
    </row>
    <row r="3" spans="1:5" s="161" customFormat="1" ht="22.5" customHeight="1">
      <c r="A3" s="165" t="s">
        <v>475</v>
      </c>
      <c r="B3" s="165"/>
      <c r="C3" s="165"/>
      <c r="D3" s="165"/>
      <c r="E3" s="165"/>
    </row>
    <row r="4" spans="1:4" s="161" customFormat="1" ht="138" customHeight="1">
      <c r="A4" s="166" t="s">
        <v>476</v>
      </c>
      <c r="B4" s="167" t="s">
        <v>477</v>
      </c>
      <c r="C4" s="167"/>
      <c r="D4" s="168"/>
    </row>
    <row r="5" spans="1:4" s="161" customFormat="1" ht="75" customHeight="1">
      <c r="A5" s="167"/>
      <c r="B5" s="169" t="s">
        <v>478</v>
      </c>
      <c r="C5" s="170"/>
      <c r="D5" s="43"/>
    </row>
    <row r="6" spans="1:4" s="161" customFormat="1" ht="168.75" customHeight="1">
      <c r="A6" s="167"/>
      <c r="B6" s="169" t="s">
        <v>479</v>
      </c>
      <c r="C6" s="170"/>
      <c r="D6" s="168"/>
    </row>
    <row r="7" spans="1:4" s="161" customFormat="1" ht="63.75" customHeight="1">
      <c r="A7" s="167"/>
      <c r="B7" s="169" t="s">
        <v>480</v>
      </c>
      <c r="C7" s="170"/>
      <c r="D7" s="168"/>
    </row>
    <row r="8" spans="1:4" s="161" customFormat="1" ht="57.75" customHeight="1">
      <c r="A8" s="167"/>
      <c r="B8" s="169" t="s">
        <v>481</v>
      </c>
      <c r="C8" s="170"/>
      <c r="D8" s="168"/>
    </row>
    <row r="9" spans="1:4" s="161" customFormat="1" ht="49.5" customHeight="1">
      <c r="A9" s="167" t="s">
        <v>482</v>
      </c>
      <c r="B9" s="169" t="s">
        <v>483</v>
      </c>
      <c r="C9" s="170"/>
      <c r="D9" s="168"/>
    </row>
    <row r="10" spans="1:4" s="161" customFormat="1" ht="36.75" customHeight="1">
      <c r="A10" s="167"/>
      <c r="B10" s="171" t="s">
        <v>484</v>
      </c>
      <c r="C10" s="167" t="s">
        <v>485</v>
      </c>
      <c r="D10" s="168"/>
    </row>
    <row r="11" spans="1:4" s="161" customFormat="1" ht="49.5" customHeight="1">
      <c r="A11" s="167"/>
      <c r="B11" s="166"/>
      <c r="C11" s="167" t="s">
        <v>486</v>
      </c>
      <c r="D11" s="168"/>
    </row>
    <row r="12" spans="1:4" s="161" customFormat="1" ht="97.5" customHeight="1">
      <c r="A12" s="169" t="s">
        <v>487</v>
      </c>
      <c r="B12" s="172"/>
      <c r="C12" s="170"/>
      <c r="D12" s="173"/>
    </row>
    <row r="13" spans="1:4" s="161" customFormat="1" ht="111" customHeight="1">
      <c r="A13" s="169" t="s">
        <v>488</v>
      </c>
      <c r="B13" s="172"/>
      <c r="C13" s="170"/>
      <c r="D13" s="168"/>
    </row>
    <row r="14" spans="1:4" s="161" customFormat="1" ht="49.5" customHeight="1">
      <c r="A14" s="169" t="s">
        <v>489</v>
      </c>
      <c r="B14" s="172"/>
      <c r="C14" s="170"/>
      <c r="D14" s="168"/>
    </row>
    <row r="15" spans="1:4" s="161" customFormat="1" ht="64.5" customHeight="1">
      <c r="A15" s="169" t="s">
        <v>490</v>
      </c>
      <c r="B15" s="172"/>
      <c r="C15" s="170"/>
      <c r="D15" s="168"/>
    </row>
    <row r="16" spans="1:4" s="161" customFormat="1" ht="49.5" customHeight="1">
      <c r="A16" s="169" t="s">
        <v>491</v>
      </c>
      <c r="B16" s="172"/>
      <c r="C16" s="170"/>
      <c r="D16" s="168"/>
    </row>
    <row r="17" spans="1:4" ht="30" customHeight="1">
      <c r="A17" s="174" t="s">
        <v>492</v>
      </c>
      <c r="B17" s="174"/>
      <c r="C17" s="174"/>
      <c r="D17" s="174"/>
    </row>
  </sheetData>
  <sheetProtection/>
  <mergeCells count="17">
    <mergeCell ref="A1:D1"/>
    <mergeCell ref="A3:E3"/>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0" fitToWidth="1" orientation="landscape" paperSize="9" scale="39"/>
</worksheet>
</file>

<file path=xl/worksheets/sheet12.xml><?xml version="1.0" encoding="utf-8"?>
<worksheet xmlns="http://schemas.openxmlformats.org/spreadsheetml/2006/main" xmlns:r="http://schemas.openxmlformats.org/officeDocument/2006/relationships">
  <sheetPr>
    <pageSetUpPr fitToPage="1"/>
  </sheetPr>
  <dimension ref="A1:I28"/>
  <sheetViews>
    <sheetView zoomScaleSheetLayoutView="100" workbookViewId="0" topLeftCell="A1">
      <selection activeCell="C30" sqref="C30"/>
    </sheetView>
  </sheetViews>
  <sheetFormatPr defaultColWidth="9.140625" defaultRowHeight="12.75"/>
  <cols>
    <col min="1" max="1" width="17.140625" style="121" customWidth="1"/>
    <col min="2" max="2" width="15.140625" style="121" customWidth="1"/>
    <col min="3" max="3" width="58.140625" style="121" customWidth="1"/>
    <col min="4" max="4" width="17.140625" style="121" customWidth="1"/>
    <col min="5" max="5" width="28.421875" style="121" customWidth="1"/>
    <col min="6" max="6" width="14.421875" style="121" customWidth="1"/>
    <col min="7" max="7" width="15.421875" style="121" customWidth="1"/>
    <col min="8" max="8" width="17.140625" style="121" customWidth="1"/>
    <col min="9" max="9" width="32.28125" style="121" customWidth="1"/>
    <col min="10" max="16384" width="9.140625" style="121" customWidth="1"/>
  </cols>
  <sheetData>
    <row r="1" spans="1:9" s="121" customFormat="1" ht="27.75" customHeight="1">
      <c r="A1" s="122"/>
      <c r="B1" s="123"/>
      <c r="C1" s="124"/>
      <c r="D1" s="124" t="s">
        <v>493</v>
      </c>
      <c r="E1" s="125" t="s">
        <v>494</v>
      </c>
      <c r="F1" s="124"/>
      <c r="G1" s="124"/>
      <c r="H1" s="124"/>
      <c r="I1" s="123"/>
    </row>
    <row r="2" spans="1:9" s="121" customFormat="1" ht="13.5" customHeight="1">
      <c r="A2" s="126"/>
      <c r="B2" s="127"/>
      <c r="C2" s="127"/>
      <c r="D2" s="127"/>
      <c r="E2" s="127"/>
      <c r="F2" s="127"/>
      <c r="G2" s="127"/>
      <c r="H2" s="127"/>
      <c r="I2" s="159" t="s">
        <v>495</v>
      </c>
    </row>
    <row r="3" spans="1:9" s="121" customFormat="1" ht="13.5" customHeight="1">
      <c r="A3" s="128" t="s">
        <v>2</v>
      </c>
      <c r="B3" s="129"/>
      <c r="C3" s="129"/>
      <c r="D3" s="129"/>
      <c r="E3" s="130"/>
      <c r="F3" s="129"/>
      <c r="G3" s="129"/>
      <c r="H3" s="129"/>
      <c r="I3" s="160" t="s">
        <v>496</v>
      </c>
    </row>
    <row r="4" spans="1:9" s="121" customFormat="1" ht="19.5" customHeight="1">
      <c r="A4" s="131" t="s">
        <v>497</v>
      </c>
      <c r="B4" s="132" t="s">
        <v>498</v>
      </c>
      <c r="C4" s="132"/>
      <c r="D4" s="132"/>
      <c r="E4" s="132"/>
      <c r="F4" s="132"/>
      <c r="G4" s="132"/>
      <c r="H4" s="132"/>
      <c r="I4" s="132"/>
    </row>
    <row r="5" spans="1:9" s="121" customFormat="1" ht="19.5" customHeight="1">
      <c r="A5" s="131" t="s">
        <v>499</v>
      </c>
      <c r="B5" s="133"/>
      <c r="C5" s="133"/>
      <c r="D5" s="133"/>
      <c r="E5" s="133"/>
      <c r="F5" s="133"/>
      <c r="G5" s="133"/>
      <c r="H5" s="133" t="s">
        <v>500</v>
      </c>
      <c r="I5" s="133"/>
    </row>
    <row r="6" spans="1:9" s="121" customFormat="1" ht="48.75" customHeight="1">
      <c r="A6" s="134" t="s">
        <v>501</v>
      </c>
      <c r="B6" s="132" t="s">
        <v>502</v>
      </c>
      <c r="C6" s="135"/>
      <c r="D6" s="135"/>
      <c r="E6" s="135"/>
      <c r="F6" s="135"/>
      <c r="G6" s="135"/>
      <c r="H6" s="135"/>
      <c r="I6" s="132"/>
    </row>
    <row r="7" spans="1:9" s="121" customFormat="1" ht="66.75" customHeight="1">
      <c r="A7" s="134"/>
      <c r="B7" s="132" t="s">
        <v>503</v>
      </c>
      <c r="C7" s="135"/>
      <c r="D7" s="135"/>
      <c r="E7" s="135"/>
      <c r="F7" s="135"/>
      <c r="G7" s="135"/>
      <c r="H7" s="135"/>
      <c r="I7" s="135"/>
    </row>
    <row r="8" spans="1:9" s="121" customFormat="1" ht="19.5" customHeight="1">
      <c r="A8" s="134" t="s">
        <v>504</v>
      </c>
      <c r="B8" s="132"/>
      <c r="C8" s="132"/>
      <c r="D8" s="132"/>
      <c r="E8" s="132"/>
      <c r="F8" s="132"/>
      <c r="G8" s="132"/>
      <c r="H8" s="132"/>
      <c r="I8" s="132"/>
    </row>
    <row r="9" spans="1:9" s="121" customFormat="1" ht="19.5" customHeight="1">
      <c r="A9" s="131" t="s">
        <v>505</v>
      </c>
      <c r="B9" s="133" t="s">
        <v>506</v>
      </c>
      <c r="C9" s="133"/>
      <c r="D9" s="133"/>
      <c r="E9" s="133"/>
      <c r="F9" s="133" t="s">
        <v>507</v>
      </c>
      <c r="G9" s="133"/>
      <c r="H9" s="133"/>
      <c r="I9" s="133"/>
    </row>
    <row r="10" spans="1:9" s="121" customFormat="1" ht="63" customHeight="1">
      <c r="A10" s="131">
        <v>2022</v>
      </c>
      <c r="B10" s="135"/>
      <c r="C10" s="135"/>
      <c r="D10" s="135"/>
      <c r="E10" s="135"/>
      <c r="F10" s="135"/>
      <c r="G10" s="135"/>
      <c r="H10" s="135"/>
      <c r="I10" s="135"/>
    </row>
    <row r="11" spans="1:9" s="121" customFormat="1" ht="96" customHeight="1">
      <c r="A11" s="131">
        <v>2023</v>
      </c>
      <c r="B11" s="135"/>
      <c r="C11" s="135"/>
      <c r="D11" s="135"/>
      <c r="E11" s="135"/>
      <c r="F11" s="133"/>
      <c r="G11" s="133"/>
      <c r="H11" s="133"/>
      <c r="I11" s="133"/>
    </row>
    <row r="12" spans="1:9" s="121" customFormat="1" ht="55.5" customHeight="1">
      <c r="A12" s="131">
        <v>2024</v>
      </c>
      <c r="B12" s="135"/>
      <c r="C12" s="135"/>
      <c r="D12" s="135"/>
      <c r="E12" s="135"/>
      <c r="F12" s="133" t="s">
        <v>508</v>
      </c>
      <c r="G12" s="133"/>
      <c r="H12" s="133"/>
      <c r="I12" s="133"/>
    </row>
    <row r="13" spans="1:9" s="121" customFormat="1" ht="19.5" customHeight="1">
      <c r="A13" s="134" t="s">
        <v>509</v>
      </c>
      <c r="B13" s="132"/>
      <c r="C13" s="132"/>
      <c r="D13" s="132"/>
      <c r="E13" s="132"/>
      <c r="F13" s="132"/>
      <c r="G13" s="132"/>
      <c r="H13" s="132"/>
      <c r="I13" s="132"/>
    </row>
    <row r="14" spans="1:9" s="121" customFormat="1" ht="19.5" customHeight="1">
      <c r="A14" s="131" t="s">
        <v>510</v>
      </c>
      <c r="B14" s="133" t="s">
        <v>511</v>
      </c>
      <c r="C14" s="133" t="s">
        <v>512</v>
      </c>
      <c r="D14" s="133" t="s">
        <v>513</v>
      </c>
      <c r="E14" s="133"/>
      <c r="F14" s="133"/>
      <c r="G14" s="136" t="s">
        <v>514</v>
      </c>
      <c r="H14" s="133" t="s">
        <v>515</v>
      </c>
      <c r="I14" s="136" t="s">
        <v>516</v>
      </c>
    </row>
    <row r="15" spans="1:9" s="121" customFormat="1" ht="19.5" customHeight="1">
      <c r="A15" s="131"/>
      <c r="B15" s="133"/>
      <c r="C15" s="133"/>
      <c r="D15" s="133" t="s">
        <v>517</v>
      </c>
      <c r="E15" s="133" t="s">
        <v>518</v>
      </c>
      <c r="F15" s="133" t="s">
        <v>519</v>
      </c>
      <c r="G15" s="136"/>
      <c r="H15" s="133"/>
      <c r="I15" s="136"/>
    </row>
    <row r="16" spans="1:9" s="121" customFormat="1" ht="42" customHeight="1">
      <c r="A16" s="134"/>
      <c r="B16" s="133"/>
      <c r="C16" s="135"/>
      <c r="D16" s="137"/>
      <c r="E16" s="137"/>
      <c r="F16" s="137"/>
      <c r="G16" s="137"/>
      <c r="H16" s="138"/>
      <c r="I16" s="133"/>
    </row>
    <row r="17" spans="1:9" s="121" customFormat="1" ht="19.5" customHeight="1">
      <c r="A17" s="134" t="s">
        <v>520</v>
      </c>
      <c r="B17" s="132"/>
      <c r="C17" s="132"/>
      <c r="D17" s="132"/>
      <c r="E17" s="132"/>
      <c r="F17" s="132"/>
      <c r="G17" s="132"/>
      <c r="H17" s="132"/>
      <c r="I17" s="132"/>
    </row>
    <row r="18" spans="1:9" s="121" customFormat="1" ht="19.5" customHeight="1">
      <c r="A18" s="131" t="s">
        <v>521</v>
      </c>
      <c r="B18" s="133" t="s">
        <v>522</v>
      </c>
      <c r="C18" s="133" t="s">
        <v>523</v>
      </c>
      <c r="D18" s="133" t="s">
        <v>524</v>
      </c>
      <c r="E18" s="133" t="s">
        <v>525</v>
      </c>
      <c r="F18" s="133" t="s">
        <v>526</v>
      </c>
      <c r="G18" s="133" t="s">
        <v>527</v>
      </c>
      <c r="H18" s="133" t="s">
        <v>528</v>
      </c>
      <c r="I18" s="133"/>
    </row>
    <row r="19" spans="1:9" s="121" customFormat="1" ht="19.5" customHeight="1">
      <c r="A19" s="139" t="s">
        <v>529</v>
      </c>
      <c r="B19" s="140" t="s">
        <v>530</v>
      </c>
      <c r="C19" s="132"/>
      <c r="D19" s="141" t="s">
        <v>531</v>
      </c>
      <c r="E19" s="133"/>
      <c r="F19" s="142"/>
      <c r="G19" s="143"/>
      <c r="H19" s="144"/>
      <c r="I19" s="145"/>
    </row>
    <row r="20" spans="1:9" s="121" customFormat="1" ht="19.5" customHeight="1">
      <c r="A20" s="139"/>
      <c r="B20" s="140"/>
      <c r="C20" s="132"/>
      <c r="D20" s="141" t="s">
        <v>531</v>
      </c>
      <c r="E20" s="133"/>
      <c r="F20" s="142"/>
      <c r="G20" s="143"/>
      <c r="H20" s="144"/>
      <c r="I20" s="145"/>
    </row>
    <row r="21" spans="1:9" s="121" customFormat="1" ht="19.5" customHeight="1">
      <c r="A21" s="139"/>
      <c r="B21" s="145"/>
      <c r="C21" s="132"/>
      <c r="D21" s="141" t="s">
        <v>531</v>
      </c>
      <c r="E21" s="146"/>
      <c r="F21" s="142"/>
      <c r="G21" s="143"/>
      <c r="H21" s="144"/>
      <c r="I21" s="145"/>
    </row>
    <row r="22" spans="1:9" s="121" customFormat="1" ht="52.5" customHeight="1">
      <c r="A22" s="139"/>
      <c r="B22" s="133" t="s">
        <v>532</v>
      </c>
      <c r="C22" s="135"/>
      <c r="D22" s="141" t="s">
        <v>531</v>
      </c>
      <c r="E22" s="147"/>
      <c r="F22" s="142"/>
      <c r="G22" s="143"/>
      <c r="H22" s="136"/>
      <c r="I22" s="136"/>
    </row>
    <row r="23" spans="1:9" s="121" customFormat="1" ht="25.5" customHeight="1">
      <c r="A23" s="148" t="s">
        <v>533</v>
      </c>
      <c r="B23" s="136" t="s">
        <v>534</v>
      </c>
      <c r="C23" s="132"/>
      <c r="D23" s="141" t="s">
        <v>531</v>
      </c>
      <c r="E23" s="147"/>
      <c r="F23" s="142"/>
      <c r="G23" s="143"/>
      <c r="H23" s="144"/>
      <c r="I23" s="145"/>
    </row>
    <row r="24" spans="1:9" s="121" customFormat="1" ht="30.75" customHeight="1">
      <c r="A24" s="149" t="s">
        <v>535</v>
      </c>
      <c r="B24" s="150" t="s">
        <v>536</v>
      </c>
      <c r="C24" s="151"/>
      <c r="D24" s="141" t="s">
        <v>531</v>
      </c>
      <c r="E24" s="147"/>
      <c r="F24" s="152"/>
      <c r="G24" s="153"/>
      <c r="H24" s="144"/>
      <c r="I24" s="145"/>
    </row>
    <row r="25" spans="1:9" s="121" customFormat="1" ht="19.5" customHeight="1">
      <c r="A25" s="154" t="s">
        <v>537</v>
      </c>
      <c r="B25" s="154" t="s">
        <v>538</v>
      </c>
      <c r="C25" s="154"/>
      <c r="D25" s="154"/>
      <c r="E25" s="154"/>
      <c r="F25" s="154"/>
      <c r="G25" s="154"/>
      <c r="H25" s="154"/>
      <c r="I25" s="154"/>
    </row>
    <row r="26" spans="1:9" s="121" customFormat="1" ht="19.5" customHeight="1">
      <c r="A26" s="155" t="s">
        <v>539</v>
      </c>
      <c r="B26" s="156"/>
      <c r="C26" s="156"/>
      <c r="D26" s="156"/>
      <c r="E26" s="156"/>
      <c r="F26" s="156"/>
      <c r="G26" s="156"/>
      <c r="H26" s="156"/>
      <c r="I26" s="156"/>
    </row>
    <row r="27" spans="1:9" s="121" customFormat="1" ht="19.5" customHeight="1">
      <c r="A27" s="157" t="s">
        <v>540</v>
      </c>
      <c r="B27" s="158"/>
      <c r="C27" s="158"/>
      <c r="D27" s="158"/>
      <c r="E27" s="158"/>
      <c r="F27" s="158"/>
      <c r="G27" s="158"/>
      <c r="H27" s="158"/>
      <c r="I27" s="158"/>
    </row>
    <row r="28" spans="1:9" ht="15">
      <c r="A28" s="157" t="s">
        <v>541</v>
      </c>
      <c r="B28" s="158"/>
      <c r="C28" s="158"/>
      <c r="D28" s="158"/>
      <c r="E28" s="158"/>
      <c r="F28" s="158"/>
      <c r="G28" s="158"/>
      <c r="H28" s="158"/>
      <c r="I28" s="158"/>
    </row>
  </sheetData>
  <sheetProtection/>
  <mergeCells count="37">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H23:I23"/>
    <mergeCell ref="H24:I24"/>
    <mergeCell ref="B25:I25"/>
    <mergeCell ref="A26:I26"/>
    <mergeCell ref="A27:I27"/>
    <mergeCell ref="A28:I28"/>
    <mergeCell ref="A6:A7"/>
    <mergeCell ref="A14:A15"/>
    <mergeCell ref="A19:A22"/>
    <mergeCell ref="B14:B15"/>
    <mergeCell ref="B19:B21"/>
    <mergeCell ref="C14:C15"/>
    <mergeCell ref="G14:G15"/>
    <mergeCell ref="H14:H15"/>
    <mergeCell ref="I14:I15"/>
  </mergeCells>
  <printOptions/>
  <pageMargins left="0.75" right="0.75" top="1" bottom="1" header="0.5" footer="0.5"/>
  <pageSetup fitToWidth="0" fitToHeight="1" orientation="landscape" paperSize="9" scale="56"/>
</worksheet>
</file>

<file path=xl/worksheets/sheet13.xml><?xml version="1.0" encoding="utf-8"?>
<worksheet xmlns="http://schemas.openxmlformats.org/spreadsheetml/2006/main" xmlns:r="http://schemas.openxmlformats.org/officeDocument/2006/relationships">
  <sheetPr>
    <pageSetUpPr fitToPage="1"/>
  </sheetPr>
  <dimension ref="A1:M22"/>
  <sheetViews>
    <sheetView zoomScaleSheetLayoutView="100" workbookViewId="0" topLeftCell="A1">
      <selection activeCell="L7" sqref="L7"/>
    </sheetView>
  </sheetViews>
  <sheetFormatPr defaultColWidth="10.28125" defaultRowHeight="12.75"/>
  <cols>
    <col min="1" max="2" width="10.28125" style="60" customWidth="1"/>
    <col min="3" max="3" width="23.140625" style="60" customWidth="1"/>
    <col min="4" max="4" width="16.421875" style="60" customWidth="1"/>
    <col min="5" max="7" width="10.28125" style="60" customWidth="1"/>
    <col min="8" max="8" width="15.421875" style="60" customWidth="1"/>
    <col min="9" max="10" width="10.7109375" style="60" bestFit="1" customWidth="1"/>
    <col min="11" max="11" width="12.7109375" style="60" customWidth="1"/>
    <col min="12" max="16384" width="10.28125" style="60" customWidth="1"/>
  </cols>
  <sheetData>
    <row r="1" spans="1:11" s="60" customFormat="1" ht="42" customHeight="1">
      <c r="A1" s="18" t="s">
        <v>542</v>
      </c>
      <c r="B1" s="18"/>
      <c r="C1" s="18"/>
      <c r="D1" s="18"/>
      <c r="E1" s="18"/>
      <c r="F1" s="18"/>
      <c r="G1" s="18"/>
      <c r="H1" s="18"/>
      <c r="I1" s="18"/>
      <c r="J1" s="18"/>
      <c r="K1" s="18"/>
    </row>
    <row r="2" spans="1:11" s="60" customFormat="1" ht="14.25">
      <c r="A2" s="101" t="s">
        <v>543</v>
      </c>
      <c r="B2" s="102"/>
      <c r="C2" s="102"/>
      <c r="D2" s="102"/>
      <c r="E2" s="102"/>
      <c r="F2" s="102"/>
      <c r="G2" s="102"/>
      <c r="H2" s="102"/>
      <c r="I2" s="102"/>
      <c r="J2" s="102"/>
      <c r="K2" s="102"/>
    </row>
    <row r="3" spans="1:13" s="60" customFormat="1" ht="21" customHeight="1">
      <c r="A3" s="103" t="s">
        <v>544</v>
      </c>
      <c r="B3" s="104" t="s">
        <v>498</v>
      </c>
      <c r="C3" s="104"/>
      <c r="D3" s="103"/>
      <c r="E3" s="103"/>
      <c r="F3" s="103"/>
      <c r="G3" s="103"/>
      <c r="H3" s="103"/>
      <c r="I3" s="103"/>
      <c r="J3" s="102" t="s">
        <v>496</v>
      </c>
      <c r="K3" s="102"/>
      <c r="L3" s="103"/>
      <c r="M3" s="103"/>
    </row>
    <row r="4" spans="1:11" s="60" customFormat="1" ht="30.75" customHeight="1">
      <c r="A4" s="24" t="s">
        <v>545</v>
      </c>
      <c r="B4" s="24"/>
      <c r="C4" s="23" t="s">
        <v>546</v>
      </c>
      <c r="D4" s="23"/>
      <c r="E4" s="23"/>
      <c r="F4" s="23"/>
      <c r="G4" s="23"/>
      <c r="H4" s="23"/>
      <c r="I4" s="23"/>
      <c r="J4" s="23"/>
      <c r="K4" s="23"/>
    </row>
    <row r="5" spans="1:11" s="60" customFormat="1" ht="30" customHeight="1">
      <c r="A5" s="24" t="s">
        <v>547</v>
      </c>
      <c r="B5" s="24"/>
      <c r="C5" s="25" t="s">
        <v>548</v>
      </c>
      <c r="D5" s="25"/>
      <c r="E5" s="25"/>
      <c r="F5" s="25"/>
      <c r="G5" s="25"/>
      <c r="H5" s="25" t="s">
        <v>549</v>
      </c>
      <c r="I5" s="25" t="s">
        <v>498</v>
      </c>
      <c r="J5" s="25"/>
      <c r="K5" s="25"/>
    </row>
    <row r="6" spans="1:11" s="60" customFormat="1" ht="30" customHeight="1">
      <c r="A6" s="26" t="s">
        <v>550</v>
      </c>
      <c r="B6" s="26"/>
      <c r="C6" s="24"/>
      <c r="D6" s="27" t="s">
        <v>551</v>
      </c>
      <c r="E6" s="28"/>
      <c r="F6" s="27" t="s">
        <v>438</v>
      </c>
      <c r="G6" s="28"/>
      <c r="H6" s="24" t="s">
        <v>552</v>
      </c>
      <c r="I6" s="24" t="s">
        <v>553</v>
      </c>
      <c r="J6" s="24" t="s">
        <v>554</v>
      </c>
      <c r="K6" s="24" t="s">
        <v>555</v>
      </c>
    </row>
    <row r="7" spans="1:11" s="60" customFormat="1" ht="36" customHeight="1">
      <c r="A7" s="26"/>
      <c r="B7" s="26"/>
      <c r="C7" s="24" t="s">
        <v>556</v>
      </c>
      <c r="D7" s="29">
        <v>26.56</v>
      </c>
      <c r="E7" s="30"/>
      <c r="F7" s="29">
        <v>26.56</v>
      </c>
      <c r="G7" s="30"/>
      <c r="H7" s="31">
        <v>26.56</v>
      </c>
      <c r="I7" s="32" t="s">
        <v>47</v>
      </c>
      <c r="J7" s="32" t="s">
        <v>557</v>
      </c>
      <c r="K7" s="25" t="s">
        <v>47</v>
      </c>
    </row>
    <row r="8" spans="1:11" s="60" customFormat="1" ht="39" customHeight="1">
      <c r="A8" s="26"/>
      <c r="B8" s="26"/>
      <c r="C8" s="26" t="s">
        <v>558</v>
      </c>
      <c r="D8" s="29">
        <v>26.56</v>
      </c>
      <c r="E8" s="30"/>
      <c r="F8" s="29">
        <v>26.56</v>
      </c>
      <c r="G8" s="30"/>
      <c r="H8" s="31">
        <v>26.56</v>
      </c>
      <c r="I8" s="89"/>
      <c r="J8" s="32"/>
      <c r="K8" s="116"/>
    </row>
    <row r="9" spans="1:11" s="60" customFormat="1" ht="33" customHeight="1">
      <c r="A9" s="26"/>
      <c r="B9" s="26"/>
      <c r="C9" s="24" t="s">
        <v>559</v>
      </c>
      <c r="D9" s="29">
        <v>0</v>
      </c>
      <c r="E9" s="30"/>
      <c r="F9" s="29">
        <v>0</v>
      </c>
      <c r="G9" s="30"/>
      <c r="H9" s="31">
        <v>0</v>
      </c>
      <c r="I9" s="90"/>
      <c r="J9" s="32"/>
      <c r="K9" s="117"/>
    </row>
    <row r="10" spans="1:11" s="60" customFormat="1" ht="36.75" customHeight="1">
      <c r="A10" s="26"/>
      <c r="B10" s="26"/>
      <c r="C10" s="24" t="s">
        <v>560</v>
      </c>
      <c r="D10" s="29">
        <v>0</v>
      </c>
      <c r="E10" s="30"/>
      <c r="F10" s="29">
        <v>0</v>
      </c>
      <c r="G10" s="30"/>
      <c r="H10" s="31">
        <v>0</v>
      </c>
      <c r="I10" s="91"/>
      <c r="J10" s="32"/>
      <c r="K10" s="118"/>
    </row>
    <row r="11" spans="1:11" s="60" customFormat="1" ht="27.75" customHeight="1">
      <c r="A11" s="32" t="s">
        <v>561</v>
      </c>
      <c r="B11" s="25" t="s">
        <v>562</v>
      </c>
      <c r="C11" s="25"/>
      <c r="D11" s="25"/>
      <c r="E11" s="25"/>
      <c r="F11" s="25"/>
      <c r="G11" s="25"/>
      <c r="H11" s="25" t="s">
        <v>507</v>
      </c>
      <c r="I11" s="25"/>
      <c r="J11" s="25"/>
      <c r="K11" s="25"/>
    </row>
    <row r="12" spans="1:11" s="60" customFormat="1" ht="79.5" customHeight="1">
      <c r="A12" s="32"/>
      <c r="B12" s="32" t="s">
        <v>563</v>
      </c>
      <c r="C12" s="32"/>
      <c r="D12" s="32"/>
      <c r="E12" s="32"/>
      <c r="F12" s="32"/>
      <c r="G12" s="32"/>
      <c r="H12" s="33" t="s">
        <v>564</v>
      </c>
      <c r="I12" s="33"/>
      <c r="J12" s="33"/>
      <c r="K12" s="33"/>
    </row>
    <row r="13" spans="1:11" s="60" customFormat="1" ht="39" customHeight="1">
      <c r="A13" s="24" t="s">
        <v>565</v>
      </c>
      <c r="B13" s="24"/>
      <c r="C13" s="24"/>
      <c r="D13" s="24"/>
      <c r="E13" s="27" t="s">
        <v>566</v>
      </c>
      <c r="F13" s="34"/>
      <c r="G13" s="28"/>
      <c r="H13" s="24" t="s">
        <v>527</v>
      </c>
      <c r="I13" s="24" t="s">
        <v>553</v>
      </c>
      <c r="J13" s="24" t="s">
        <v>555</v>
      </c>
      <c r="K13" s="26" t="s">
        <v>528</v>
      </c>
    </row>
    <row r="14" spans="1:11" s="60" customFormat="1" ht="37.5" customHeight="1">
      <c r="A14" s="35" t="s">
        <v>567</v>
      </c>
      <c r="B14" s="35"/>
      <c r="C14" s="35" t="s">
        <v>522</v>
      </c>
      <c r="D14" s="35" t="s">
        <v>523</v>
      </c>
      <c r="E14" s="35" t="s">
        <v>524</v>
      </c>
      <c r="F14" s="35" t="s">
        <v>525</v>
      </c>
      <c r="G14" s="24" t="s">
        <v>526</v>
      </c>
      <c r="H14" s="24"/>
      <c r="I14" s="24"/>
      <c r="J14" s="24"/>
      <c r="K14" s="26"/>
    </row>
    <row r="15" spans="1:11" s="60" customFormat="1" ht="61.5" customHeight="1">
      <c r="A15" s="105" t="s">
        <v>529</v>
      </c>
      <c r="B15" s="106"/>
      <c r="C15" s="107" t="s">
        <v>530</v>
      </c>
      <c r="D15" s="40" t="s">
        <v>568</v>
      </c>
      <c r="E15" s="108" t="str">
        <f>E16</f>
        <v>≧</v>
      </c>
      <c r="F15" s="35">
        <v>64</v>
      </c>
      <c r="G15" s="24" t="s">
        <v>569</v>
      </c>
      <c r="H15" s="35">
        <v>64</v>
      </c>
      <c r="I15" s="24">
        <v>25</v>
      </c>
      <c r="J15" s="24">
        <v>25</v>
      </c>
      <c r="K15" s="119" t="s">
        <v>538</v>
      </c>
    </row>
    <row r="16" spans="1:11" s="60" customFormat="1" ht="81.75" customHeight="1">
      <c r="A16" s="109"/>
      <c r="B16" s="110"/>
      <c r="C16" s="111"/>
      <c r="D16" s="40" t="s">
        <v>570</v>
      </c>
      <c r="E16" s="40" t="s">
        <v>531</v>
      </c>
      <c r="F16" s="112" t="s">
        <v>31</v>
      </c>
      <c r="G16" s="112" t="s">
        <v>569</v>
      </c>
      <c r="H16" s="112" t="s">
        <v>31</v>
      </c>
      <c r="I16" s="112" t="s">
        <v>92</v>
      </c>
      <c r="J16" s="112" t="s">
        <v>92</v>
      </c>
      <c r="K16" s="120" t="s">
        <v>538</v>
      </c>
    </row>
    <row r="17" spans="1:11" s="60" customFormat="1" ht="60.75" customHeight="1">
      <c r="A17" s="113" t="s">
        <v>533</v>
      </c>
      <c r="B17" s="114"/>
      <c r="C17" s="112" t="s">
        <v>571</v>
      </c>
      <c r="D17" s="40" t="s">
        <v>572</v>
      </c>
      <c r="E17" s="40" t="s">
        <v>531</v>
      </c>
      <c r="F17" s="112" t="s">
        <v>573</v>
      </c>
      <c r="G17" s="112" t="s">
        <v>574</v>
      </c>
      <c r="H17" s="40" t="s">
        <v>575</v>
      </c>
      <c r="I17" s="112" t="s">
        <v>77</v>
      </c>
      <c r="J17" s="112" t="s">
        <v>77</v>
      </c>
      <c r="K17" s="120" t="s">
        <v>538</v>
      </c>
    </row>
    <row r="18" spans="1:11" s="60" customFormat="1" ht="81" customHeight="1">
      <c r="A18" s="113" t="s">
        <v>535</v>
      </c>
      <c r="B18" s="114"/>
      <c r="C18" s="112" t="s">
        <v>576</v>
      </c>
      <c r="D18" s="40" t="s">
        <v>577</v>
      </c>
      <c r="E18" s="40" t="s">
        <v>531</v>
      </c>
      <c r="F18" s="112" t="s">
        <v>573</v>
      </c>
      <c r="G18" s="112" t="s">
        <v>574</v>
      </c>
      <c r="H18" s="40" t="s">
        <v>575</v>
      </c>
      <c r="I18" s="112" t="s">
        <v>77</v>
      </c>
      <c r="J18" s="112" t="s">
        <v>77</v>
      </c>
      <c r="K18" s="120" t="s">
        <v>538</v>
      </c>
    </row>
    <row r="19" spans="1:11" s="60" customFormat="1" ht="21" customHeight="1">
      <c r="A19" s="44" t="s">
        <v>578</v>
      </c>
      <c r="B19" s="45"/>
      <c r="C19" s="45"/>
      <c r="D19" s="45"/>
      <c r="E19" s="45"/>
      <c r="F19" s="45"/>
      <c r="G19" s="45"/>
      <c r="H19" s="46"/>
      <c r="I19" s="32" t="s">
        <v>579</v>
      </c>
      <c r="J19" s="32" t="s">
        <v>580</v>
      </c>
      <c r="K19" s="32" t="s">
        <v>581</v>
      </c>
    </row>
    <row r="20" spans="1:11" s="60" customFormat="1" ht="33.75" customHeight="1">
      <c r="A20" s="47"/>
      <c r="B20" s="48"/>
      <c r="C20" s="48"/>
      <c r="D20" s="48"/>
      <c r="E20" s="48"/>
      <c r="F20" s="48"/>
      <c r="G20" s="48"/>
      <c r="H20" s="49"/>
      <c r="I20" s="32">
        <v>100</v>
      </c>
      <c r="J20" s="32" t="s">
        <v>575</v>
      </c>
      <c r="K20" s="32" t="s">
        <v>582</v>
      </c>
    </row>
    <row r="21" spans="1:11" s="60" customFormat="1" ht="36" customHeight="1">
      <c r="A21" s="32" t="s">
        <v>583</v>
      </c>
      <c r="B21" s="32"/>
      <c r="C21" s="32"/>
      <c r="D21" s="32" t="s">
        <v>538</v>
      </c>
      <c r="E21" s="32"/>
      <c r="F21" s="32"/>
      <c r="G21" s="32"/>
      <c r="H21" s="32"/>
      <c r="I21" s="32"/>
      <c r="J21" s="32"/>
      <c r="K21" s="32"/>
    </row>
    <row r="22" spans="1:11" s="60" customFormat="1" ht="72.75" customHeight="1">
      <c r="A22" s="87" t="s">
        <v>584</v>
      </c>
      <c r="B22" s="115"/>
      <c r="C22" s="115"/>
      <c r="D22" s="115"/>
      <c r="E22" s="115"/>
      <c r="F22" s="115"/>
      <c r="G22" s="115"/>
      <c r="H22" s="115"/>
      <c r="I22" s="115"/>
      <c r="J22" s="115"/>
      <c r="K22" s="115"/>
    </row>
  </sheetData>
  <sheetProtection/>
  <mergeCells count="42">
    <mergeCell ref="A1:K1"/>
    <mergeCell ref="A2:K2"/>
    <mergeCell ref="B3:C3"/>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7:B17"/>
    <mergeCell ref="A18:B18"/>
    <mergeCell ref="A21:C21"/>
    <mergeCell ref="D21:K21"/>
    <mergeCell ref="A22:K22"/>
    <mergeCell ref="A11:A12"/>
    <mergeCell ref="C15:C16"/>
    <mergeCell ref="H13:H14"/>
    <mergeCell ref="I8:I10"/>
    <mergeCell ref="I13:I14"/>
    <mergeCell ref="J13:J14"/>
    <mergeCell ref="K8:K10"/>
    <mergeCell ref="K13:K14"/>
    <mergeCell ref="A6:B10"/>
    <mergeCell ref="A15:B16"/>
    <mergeCell ref="A19:H20"/>
  </mergeCells>
  <printOptions/>
  <pageMargins left="0.75" right="0.75" top="1" bottom="1" header="0.5" footer="0.5"/>
  <pageSetup fitToHeight="0" fitToWidth="1" orientation="portrait" paperSize="9" scale="62"/>
</worksheet>
</file>

<file path=xl/worksheets/sheet14.xml><?xml version="1.0" encoding="utf-8"?>
<worksheet xmlns="http://schemas.openxmlformats.org/spreadsheetml/2006/main" xmlns:r="http://schemas.openxmlformats.org/officeDocument/2006/relationships">
  <sheetPr>
    <pageSetUpPr fitToPage="1"/>
  </sheetPr>
  <dimension ref="A1:M22"/>
  <sheetViews>
    <sheetView zoomScaleSheetLayoutView="100" workbookViewId="0" topLeftCell="A1">
      <selection activeCell="A1" sqref="A1:IV65536"/>
    </sheetView>
  </sheetViews>
  <sheetFormatPr defaultColWidth="10.28125" defaultRowHeight="12.75"/>
  <cols>
    <col min="1" max="2" width="10.28125" style="60" customWidth="1"/>
    <col min="3" max="3" width="21.140625" style="60" customWidth="1"/>
    <col min="4" max="4" width="20.00390625" style="60" customWidth="1"/>
    <col min="5" max="7" width="10.28125" style="60" customWidth="1"/>
    <col min="8" max="8" width="16.00390625" style="60" bestFit="1" customWidth="1"/>
    <col min="9" max="10" width="10.7109375" style="60" bestFit="1" customWidth="1"/>
    <col min="11" max="11" width="12.00390625" style="60" customWidth="1"/>
    <col min="12" max="16384" width="10.28125" style="60" customWidth="1"/>
  </cols>
  <sheetData>
    <row r="1" spans="1:11" s="60" customFormat="1" ht="27" customHeight="1">
      <c r="A1" s="18" t="s">
        <v>542</v>
      </c>
      <c r="B1" s="18"/>
      <c r="C1" s="18"/>
      <c r="D1" s="18"/>
      <c r="E1" s="18"/>
      <c r="F1" s="18"/>
      <c r="G1" s="18"/>
      <c r="H1" s="18"/>
      <c r="I1" s="18"/>
      <c r="J1" s="18"/>
      <c r="K1" s="18"/>
    </row>
    <row r="2" spans="1:11" s="60" customFormat="1" ht="14.25">
      <c r="A2" s="19" t="s">
        <v>585</v>
      </c>
      <c r="B2" s="19"/>
      <c r="C2" s="19"/>
      <c r="D2" s="19"/>
      <c r="E2" s="19"/>
      <c r="F2" s="19"/>
      <c r="G2" s="19"/>
      <c r="H2" s="19"/>
      <c r="I2" s="19"/>
      <c r="J2" s="19"/>
      <c r="K2" s="19"/>
    </row>
    <row r="3" spans="1:13" s="60" customFormat="1" ht="14.25">
      <c r="A3" s="61" t="s">
        <v>586</v>
      </c>
      <c r="B3" s="61"/>
      <c r="C3" s="61"/>
      <c r="D3" s="62"/>
      <c r="E3" s="62"/>
      <c r="F3" s="62"/>
      <c r="G3" s="62"/>
      <c r="H3" s="62"/>
      <c r="I3" s="62"/>
      <c r="J3" s="19" t="s">
        <v>496</v>
      </c>
      <c r="K3" s="19"/>
      <c r="L3" s="62"/>
      <c r="M3" s="62"/>
    </row>
    <row r="4" spans="1:11" s="60" customFormat="1" ht="33" customHeight="1">
      <c r="A4" s="26" t="s">
        <v>545</v>
      </c>
      <c r="B4" s="26"/>
      <c r="C4" s="63" t="s">
        <v>587</v>
      </c>
      <c r="D4" s="63"/>
      <c r="E4" s="63"/>
      <c r="F4" s="63"/>
      <c r="G4" s="63"/>
      <c r="H4" s="63"/>
      <c r="I4" s="63"/>
      <c r="J4" s="63"/>
      <c r="K4" s="63"/>
    </row>
    <row r="5" spans="1:11" s="60" customFormat="1" ht="30" customHeight="1">
      <c r="A5" s="26" t="s">
        <v>547</v>
      </c>
      <c r="B5" s="26"/>
      <c r="C5" s="32" t="s">
        <v>548</v>
      </c>
      <c r="D5" s="32"/>
      <c r="E5" s="32"/>
      <c r="F5" s="32"/>
      <c r="G5" s="32"/>
      <c r="H5" s="32" t="s">
        <v>549</v>
      </c>
      <c r="I5" s="32" t="s">
        <v>498</v>
      </c>
      <c r="J5" s="32"/>
      <c r="K5" s="32"/>
    </row>
    <row r="6" spans="1:11" s="60" customFormat="1" ht="24" customHeight="1">
      <c r="A6" s="26" t="s">
        <v>550</v>
      </c>
      <c r="B6" s="26"/>
      <c r="C6" s="26"/>
      <c r="D6" s="64" t="s">
        <v>551</v>
      </c>
      <c r="E6" s="65"/>
      <c r="F6" s="64" t="s">
        <v>438</v>
      </c>
      <c r="G6" s="65"/>
      <c r="H6" s="26" t="s">
        <v>552</v>
      </c>
      <c r="I6" s="26" t="s">
        <v>553</v>
      </c>
      <c r="J6" s="26" t="s">
        <v>554</v>
      </c>
      <c r="K6" s="26" t="s">
        <v>555</v>
      </c>
    </row>
    <row r="7" spans="1:11" s="60" customFormat="1" ht="30.75" customHeight="1">
      <c r="A7" s="26"/>
      <c r="B7" s="26"/>
      <c r="C7" s="26" t="s">
        <v>556</v>
      </c>
      <c r="D7" s="66">
        <v>12.6</v>
      </c>
      <c r="E7" s="67"/>
      <c r="F7" s="66">
        <v>12.6</v>
      </c>
      <c r="G7" s="67"/>
      <c r="H7" s="68">
        <v>12.6</v>
      </c>
      <c r="I7" s="32">
        <v>10</v>
      </c>
      <c r="J7" s="32" t="s">
        <v>557</v>
      </c>
      <c r="K7" s="32">
        <v>10</v>
      </c>
    </row>
    <row r="8" spans="1:11" s="60" customFormat="1" ht="30.75" customHeight="1">
      <c r="A8" s="26"/>
      <c r="B8" s="26"/>
      <c r="C8" s="26" t="s">
        <v>558</v>
      </c>
      <c r="D8" s="66">
        <v>12.6</v>
      </c>
      <c r="E8" s="67"/>
      <c r="F8" s="66">
        <v>12.6</v>
      </c>
      <c r="G8" s="67"/>
      <c r="H8" s="68">
        <v>12.6</v>
      </c>
      <c r="I8" s="89"/>
      <c r="J8" s="32"/>
      <c r="K8" s="89"/>
    </row>
    <row r="9" spans="1:11" s="60" customFormat="1" ht="24.75" customHeight="1">
      <c r="A9" s="26"/>
      <c r="B9" s="26"/>
      <c r="C9" s="26" t="s">
        <v>588</v>
      </c>
      <c r="D9" s="69">
        <v>0</v>
      </c>
      <c r="E9" s="70"/>
      <c r="F9" s="69">
        <v>0</v>
      </c>
      <c r="G9" s="70"/>
      <c r="H9" s="56">
        <v>0</v>
      </c>
      <c r="I9" s="90"/>
      <c r="J9" s="32"/>
      <c r="K9" s="90"/>
    </row>
    <row r="10" spans="1:11" s="60" customFormat="1" ht="21" customHeight="1">
      <c r="A10" s="26"/>
      <c r="B10" s="26"/>
      <c r="C10" s="26" t="s">
        <v>519</v>
      </c>
      <c r="D10" s="69">
        <v>0</v>
      </c>
      <c r="E10" s="70"/>
      <c r="F10" s="69">
        <v>0</v>
      </c>
      <c r="G10" s="70"/>
      <c r="H10" s="56">
        <v>0</v>
      </c>
      <c r="I10" s="91"/>
      <c r="J10" s="32"/>
      <c r="K10" s="91"/>
    </row>
    <row r="11" spans="1:11" s="60" customFormat="1" ht="24" customHeight="1">
      <c r="A11" s="32" t="s">
        <v>561</v>
      </c>
      <c r="B11" s="32" t="s">
        <v>562</v>
      </c>
      <c r="C11" s="32"/>
      <c r="D11" s="32"/>
      <c r="E11" s="32"/>
      <c r="F11" s="32"/>
      <c r="G11" s="32"/>
      <c r="H11" s="32" t="s">
        <v>507</v>
      </c>
      <c r="I11" s="32"/>
      <c r="J11" s="32"/>
      <c r="K11" s="32"/>
    </row>
    <row r="12" spans="1:11" s="60" customFormat="1" ht="93.75" customHeight="1">
      <c r="A12" s="32"/>
      <c r="B12" s="33" t="s">
        <v>589</v>
      </c>
      <c r="C12" s="33"/>
      <c r="D12" s="33"/>
      <c r="E12" s="33"/>
      <c r="F12" s="33"/>
      <c r="G12" s="33"/>
      <c r="H12" s="32" t="s">
        <v>564</v>
      </c>
      <c r="I12" s="32"/>
      <c r="J12" s="32"/>
      <c r="K12" s="32"/>
    </row>
    <row r="13" spans="1:11" s="60" customFormat="1" ht="28.5" customHeight="1">
      <c r="A13" s="26" t="s">
        <v>565</v>
      </c>
      <c r="B13" s="26"/>
      <c r="C13" s="26"/>
      <c r="D13" s="26"/>
      <c r="E13" s="64" t="s">
        <v>566</v>
      </c>
      <c r="F13" s="71"/>
      <c r="G13" s="65"/>
      <c r="H13" s="26" t="s">
        <v>527</v>
      </c>
      <c r="I13" s="26" t="s">
        <v>553</v>
      </c>
      <c r="J13" s="26" t="s">
        <v>555</v>
      </c>
      <c r="K13" s="26" t="s">
        <v>528</v>
      </c>
    </row>
    <row r="14" spans="1:11" s="60" customFormat="1" ht="36" customHeight="1">
      <c r="A14" s="39" t="s">
        <v>567</v>
      </c>
      <c r="B14" s="39"/>
      <c r="C14" s="39" t="s">
        <v>522</v>
      </c>
      <c r="D14" s="39" t="s">
        <v>523</v>
      </c>
      <c r="E14" s="39" t="s">
        <v>524</v>
      </c>
      <c r="F14" s="39" t="s">
        <v>525</v>
      </c>
      <c r="G14" s="26" t="s">
        <v>526</v>
      </c>
      <c r="H14" s="26"/>
      <c r="I14" s="26"/>
      <c r="J14" s="26"/>
      <c r="K14" s="26"/>
    </row>
    <row r="15" spans="1:11" s="60" customFormat="1" ht="120" customHeight="1">
      <c r="A15" s="95" t="s">
        <v>529</v>
      </c>
      <c r="B15" s="96"/>
      <c r="C15" s="97" t="s">
        <v>530</v>
      </c>
      <c r="D15" s="40" t="s">
        <v>590</v>
      </c>
      <c r="E15" s="40" t="s">
        <v>531</v>
      </c>
      <c r="F15" s="40" t="s">
        <v>79</v>
      </c>
      <c r="G15" s="40" t="s">
        <v>569</v>
      </c>
      <c r="H15" s="40" t="s">
        <v>79</v>
      </c>
      <c r="I15" s="40" t="s">
        <v>92</v>
      </c>
      <c r="J15" s="40" t="s">
        <v>92</v>
      </c>
      <c r="K15" s="40" t="s">
        <v>538</v>
      </c>
    </row>
    <row r="16" spans="1:11" s="60" customFormat="1" ht="121.5" customHeight="1">
      <c r="A16" s="98"/>
      <c r="B16" s="99"/>
      <c r="C16" s="100"/>
      <c r="D16" s="40" t="s">
        <v>591</v>
      </c>
      <c r="E16" s="40" t="s">
        <v>531</v>
      </c>
      <c r="F16" s="40" t="s">
        <v>111</v>
      </c>
      <c r="G16" s="40" t="s">
        <v>569</v>
      </c>
      <c r="H16" s="40" t="s">
        <v>111</v>
      </c>
      <c r="I16" s="40" t="s">
        <v>92</v>
      </c>
      <c r="J16" s="40" t="s">
        <v>92</v>
      </c>
      <c r="K16" s="40" t="s">
        <v>538</v>
      </c>
    </row>
    <row r="17" spans="1:11" s="60" customFormat="1" ht="78" customHeight="1">
      <c r="A17" s="41" t="s">
        <v>533</v>
      </c>
      <c r="B17" s="42"/>
      <c r="C17" s="40" t="s">
        <v>571</v>
      </c>
      <c r="D17" s="40" t="s">
        <v>592</v>
      </c>
      <c r="E17" s="40" t="s">
        <v>531</v>
      </c>
      <c r="F17" s="40" t="s">
        <v>573</v>
      </c>
      <c r="G17" s="40" t="s">
        <v>574</v>
      </c>
      <c r="H17" s="40" t="s">
        <v>575</v>
      </c>
      <c r="I17" s="40" t="s">
        <v>77</v>
      </c>
      <c r="J17" s="40" t="s">
        <v>77</v>
      </c>
      <c r="K17" s="40" t="s">
        <v>538</v>
      </c>
    </row>
    <row r="18" spans="1:11" s="60" customFormat="1" ht="75.75" customHeight="1">
      <c r="A18" s="41" t="s">
        <v>535</v>
      </c>
      <c r="B18" s="42"/>
      <c r="C18" s="40" t="s">
        <v>576</v>
      </c>
      <c r="D18" s="40" t="s">
        <v>577</v>
      </c>
      <c r="E18" s="40" t="s">
        <v>531</v>
      </c>
      <c r="F18" s="40" t="s">
        <v>573</v>
      </c>
      <c r="G18" s="40" t="s">
        <v>574</v>
      </c>
      <c r="H18" s="40" t="s">
        <v>575</v>
      </c>
      <c r="I18" s="40" t="s">
        <v>77</v>
      </c>
      <c r="J18" s="40" t="s">
        <v>77</v>
      </c>
      <c r="K18" s="40" t="s">
        <v>538</v>
      </c>
    </row>
    <row r="19" spans="1:11" s="60" customFormat="1" ht="19.5" customHeight="1">
      <c r="A19" s="81" t="s">
        <v>578</v>
      </c>
      <c r="B19" s="82"/>
      <c r="C19" s="82"/>
      <c r="D19" s="82"/>
      <c r="E19" s="82"/>
      <c r="F19" s="82"/>
      <c r="G19" s="82"/>
      <c r="H19" s="83"/>
      <c r="I19" s="32" t="s">
        <v>579</v>
      </c>
      <c r="J19" s="32" t="s">
        <v>580</v>
      </c>
      <c r="K19" s="32" t="s">
        <v>581</v>
      </c>
    </row>
    <row r="20" spans="1:11" s="60" customFormat="1" ht="27" customHeight="1">
      <c r="A20" s="84"/>
      <c r="B20" s="85"/>
      <c r="C20" s="85"/>
      <c r="D20" s="85"/>
      <c r="E20" s="85"/>
      <c r="F20" s="85"/>
      <c r="G20" s="85"/>
      <c r="H20" s="86"/>
      <c r="I20" s="32">
        <v>100</v>
      </c>
      <c r="J20" s="32" t="s">
        <v>575</v>
      </c>
      <c r="K20" s="32" t="s">
        <v>582</v>
      </c>
    </row>
    <row r="21" spans="1:11" s="60" customFormat="1" ht="39" customHeight="1">
      <c r="A21" s="32" t="s">
        <v>583</v>
      </c>
      <c r="B21" s="32"/>
      <c r="C21" s="32"/>
      <c r="D21" s="32" t="s">
        <v>538</v>
      </c>
      <c r="E21" s="32"/>
      <c r="F21" s="32"/>
      <c r="G21" s="32"/>
      <c r="H21" s="32"/>
      <c r="I21" s="32"/>
      <c r="J21" s="32"/>
      <c r="K21" s="32"/>
    </row>
    <row r="22" spans="1:11" s="60" customFormat="1" ht="94.5" customHeight="1">
      <c r="A22" s="87" t="s">
        <v>584</v>
      </c>
      <c r="B22" s="88"/>
      <c r="C22" s="88"/>
      <c r="D22" s="88"/>
      <c r="E22" s="88"/>
      <c r="F22" s="88"/>
      <c r="G22" s="88"/>
      <c r="H22" s="88"/>
      <c r="I22" s="88"/>
      <c r="J22" s="88"/>
      <c r="K22" s="88"/>
    </row>
  </sheetData>
  <sheetProtection/>
  <mergeCells count="42">
    <mergeCell ref="A1:K1"/>
    <mergeCell ref="A2:K2"/>
    <mergeCell ref="A3:C3"/>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7:B17"/>
    <mergeCell ref="A18:B18"/>
    <mergeCell ref="A21:C21"/>
    <mergeCell ref="D21:K21"/>
    <mergeCell ref="A22:K22"/>
    <mergeCell ref="A11:A12"/>
    <mergeCell ref="C15:C16"/>
    <mergeCell ref="H13:H14"/>
    <mergeCell ref="I8:I10"/>
    <mergeCell ref="I13:I14"/>
    <mergeCell ref="J13:J14"/>
    <mergeCell ref="K8:K10"/>
    <mergeCell ref="K13:K14"/>
    <mergeCell ref="A6:B10"/>
    <mergeCell ref="A15:B16"/>
    <mergeCell ref="A19:H20"/>
  </mergeCells>
  <printOptions/>
  <pageMargins left="0.75" right="0.75" top="1" bottom="1" header="0.5" footer="0.5"/>
  <pageSetup fitToHeight="0" fitToWidth="1" orientation="portrait" paperSize="9" scale="62"/>
</worksheet>
</file>

<file path=xl/worksheets/sheet15.xml><?xml version="1.0" encoding="utf-8"?>
<worksheet xmlns="http://schemas.openxmlformats.org/spreadsheetml/2006/main" xmlns:r="http://schemas.openxmlformats.org/officeDocument/2006/relationships">
  <sheetPr>
    <pageSetUpPr fitToPage="1"/>
  </sheetPr>
  <dimension ref="A1:N24"/>
  <sheetViews>
    <sheetView zoomScaleSheetLayoutView="100" workbookViewId="0" topLeftCell="A1">
      <selection activeCell="C4" sqref="C4:K4"/>
    </sheetView>
  </sheetViews>
  <sheetFormatPr defaultColWidth="9.28125" defaultRowHeight="12.75"/>
  <cols>
    <col min="1" max="1" width="10.57421875" style="15" customWidth="1"/>
    <col min="2" max="2" width="10.00390625" style="15" customWidth="1"/>
    <col min="3" max="3" width="29.28125" style="15" customWidth="1"/>
    <col min="4" max="4" width="32.00390625" style="15" customWidth="1"/>
    <col min="5" max="5" width="18.57421875" style="15" customWidth="1"/>
    <col min="6" max="6" width="16.8515625" style="15" customWidth="1"/>
    <col min="7" max="7" width="13.7109375" style="15" customWidth="1"/>
    <col min="8" max="8" width="20.140625" style="15" customWidth="1"/>
    <col min="9" max="9" width="14.28125" style="15" customWidth="1"/>
    <col min="10" max="10" width="16.00390625" style="15" customWidth="1"/>
    <col min="11" max="11" width="21.8515625" style="15" customWidth="1"/>
    <col min="12" max="16384" width="9.28125" style="15" customWidth="1"/>
  </cols>
  <sheetData>
    <row r="1" spans="1:11" s="15" customFormat="1" ht="42.75" customHeight="1">
      <c r="A1" s="18" t="s">
        <v>542</v>
      </c>
      <c r="B1" s="18"/>
      <c r="C1" s="18"/>
      <c r="D1" s="18"/>
      <c r="E1" s="18"/>
      <c r="F1" s="18"/>
      <c r="G1" s="18"/>
      <c r="H1" s="18"/>
      <c r="I1" s="18"/>
      <c r="J1" s="18"/>
      <c r="K1" s="18"/>
    </row>
    <row r="2" spans="1:11" s="15" customFormat="1" ht="24" customHeight="1">
      <c r="A2" s="19" t="s">
        <v>593</v>
      </c>
      <c r="B2" s="19"/>
      <c r="C2" s="19"/>
      <c r="D2" s="19"/>
      <c r="E2" s="19"/>
      <c r="F2" s="19"/>
      <c r="G2" s="19"/>
      <c r="H2" s="19"/>
      <c r="I2" s="19"/>
      <c r="J2" s="19"/>
      <c r="K2" s="19"/>
    </row>
    <row r="3" spans="1:14" s="15" customFormat="1" ht="24.75" customHeight="1">
      <c r="A3" s="20" t="s">
        <v>594</v>
      </c>
      <c r="B3" s="20"/>
      <c r="C3" s="20"/>
      <c r="D3" s="20"/>
      <c r="E3" s="21"/>
      <c r="F3" s="21"/>
      <c r="G3" s="21"/>
      <c r="H3" s="21"/>
      <c r="I3" s="21"/>
      <c r="J3" s="21"/>
      <c r="K3" s="52" t="s">
        <v>496</v>
      </c>
      <c r="L3" s="21"/>
      <c r="M3" s="21"/>
      <c r="N3" s="21"/>
    </row>
    <row r="4" spans="1:11" s="16" customFormat="1" ht="40.5" customHeight="1">
      <c r="A4" s="22" t="s">
        <v>545</v>
      </c>
      <c r="B4" s="22"/>
      <c r="C4" s="23" t="s">
        <v>595</v>
      </c>
      <c r="D4" s="23"/>
      <c r="E4" s="23"/>
      <c r="F4" s="23"/>
      <c r="G4" s="23"/>
      <c r="H4" s="23"/>
      <c r="I4" s="23"/>
      <c r="J4" s="23"/>
      <c r="K4" s="23"/>
    </row>
    <row r="5" spans="1:11" s="16" customFormat="1" ht="45.75" customHeight="1">
      <c r="A5" s="24" t="s">
        <v>547</v>
      </c>
      <c r="B5" s="24"/>
      <c r="C5" s="25" t="s">
        <v>548</v>
      </c>
      <c r="D5" s="25"/>
      <c r="E5" s="25"/>
      <c r="F5" s="25"/>
      <c r="G5" s="25"/>
      <c r="H5" s="25" t="s">
        <v>549</v>
      </c>
      <c r="I5" s="25" t="s">
        <v>498</v>
      </c>
      <c r="J5" s="25"/>
      <c r="K5" s="25"/>
    </row>
    <row r="6" spans="1:11" s="16" customFormat="1" ht="39.75" customHeight="1">
      <c r="A6" s="26" t="s">
        <v>550</v>
      </c>
      <c r="B6" s="26"/>
      <c r="C6" s="24"/>
      <c r="D6" s="27" t="s">
        <v>551</v>
      </c>
      <c r="E6" s="28"/>
      <c r="F6" s="27" t="s">
        <v>438</v>
      </c>
      <c r="G6" s="28"/>
      <c r="H6" s="24" t="s">
        <v>552</v>
      </c>
      <c r="I6" s="24" t="s">
        <v>553</v>
      </c>
      <c r="J6" s="24" t="s">
        <v>554</v>
      </c>
      <c r="K6" s="24" t="s">
        <v>555</v>
      </c>
    </row>
    <row r="7" spans="1:11" s="16" customFormat="1" ht="43.5" customHeight="1">
      <c r="A7" s="26"/>
      <c r="B7" s="26"/>
      <c r="C7" s="24" t="s">
        <v>556</v>
      </c>
      <c r="D7" s="29">
        <v>4.15</v>
      </c>
      <c r="E7" s="30"/>
      <c r="F7" s="29">
        <v>4.15</v>
      </c>
      <c r="G7" s="30"/>
      <c r="H7" s="31">
        <v>4.15</v>
      </c>
      <c r="I7" s="32" t="s">
        <v>47</v>
      </c>
      <c r="J7" s="32" t="s">
        <v>557</v>
      </c>
      <c r="K7" s="25">
        <v>10</v>
      </c>
    </row>
    <row r="8" spans="1:11" s="16" customFormat="1" ht="48" customHeight="1">
      <c r="A8" s="26"/>
      <c r="B8" s="26"/>
      <c r="C8" s="26" t="s">
        <v>558</v>
      </c>
      <c r="D8" s="29">
        <v>4.15</v>
      </c>
      <c r="E8" s="30"/>
      <c r="F8" s="29">
        <v>4.15</v>
      </c>
      <c r="G8" s="30"/>
      <c r="H8" s="31">
        <v>4.15</v>
      </c>
      <c r="I8" s="53"/>
      <c r="J8" s="32"/>
      <c r="K8" s="54"/>
    </row>
    <row r="9" spans="1:11" s="16" customFormat="1" ht="45" customHeight="1">
      <c r="A9" s="26"/>
      <c r="B9" s="26"/>
      <c r="C9" s="24" t="s">
        <v>559</v>
      </c>
      <c r="D9" s="29">
        <v>0</v>
      </c>
      <c r="E9" s="30"/>
      <c r="F9" s="29">
        <v>0</v>
      </c>
      <c r="G9" s="30"/>
      <c r="H9" s="31">
        <v>0</v>
      </c>
      <c r="I9" s="55"/>
      <c r="J9" s="56">
        <v>0</v>
      </c>
      <c r="K9" s="57"/>
    </row>
    <row r="10" spans="1:11" s="16" customFormat="1" ht="39" customHeight="1">
      <c r="A10" s="26"/>
      <c r="B10" s="26"/>
      <c r="C10" s="24" t="s">
        <v>560</v>
      </c>
      <c r="D10" s="29">
        <v>0</v>
      </c>
      <c r="E10" s="30"/>
      <c r="F10" s="29">
        <v>0</v>
      </c>
      <c r="G10" s="30"/>
      <c r="H10" s="31">
        <v>0</v>
      </c>
      <c r="I10" s="58"/>
      <c r="J10" s="56">
        <v>0</v>
      </c>
      <c r="K10" s="59"/>
    </row>
    <row r="11" spans="1:11" s="15" customFormat="1" ht="36" customHeight="1">
      <c r="A11" s="32" t="s">
        <v>561</v>
      </c>
      <c r="B11" s="25" t="s">
        <v>562</v>
      </c>
      <c r="C11" s="25"/>
      <c r="D11" s="25"/>
      <c r="E11" s="25"/>
      <c r="F11" s="25"/>
      <c r="G11" s="25"/>
      <c r="H11" s="25" t="s">
        <v>507</v>
      </c>
      <c r="I11" s="25"/>
      <c r="J11" s="25"/>
      <c r="K11" s="25"/>
    </row>
    <row r="12" spans="1:11" s="15" customFormat="1" ht="105" customHeight="1">
      <c r="A12" s="32"/>
      <c r="B12" s="33" t="s">
        <v>596</v>
      </c>
      <c r="C12" s="33"/>
      <c r="D12" s="33"/>
      <c r="E12" s="33"/>
      <c r="F12" s="33"/>
      <c r="G12" s="33"/>
      <c r="H12" s="33" t="s">
        <v>597</v>
      </c>
      <c r="I12" s="33"/>
      <c r="J12" s="33"/>
      <c r="K12" s="33"/>
    </row>
    <row r="13" spans="1:11" s="16" customFormat="1" ht="36" customHeight="1">
      <c r="A13" s="24" t="s">
        <v>565</v>
      </c>
      <c r="B13" s="24"/>
      <c r="C13" s="24"/>
      <c r="D13" s="24"/>
      <c r="E13" s="27" t="s">
        <v>566</v>
      </c>
      <c r="F13" s="34"/>
      <c r="G13" s="28"/>
      <c r="H13" s="24" t="s">
        <v>527</v>
      </c>
      <c r="I13" s="24" t="s">
        <v>553</v>
      </c>
      <c r="J13" s="24" t="s">
        <v>555</v>
      </c>
      <c r="K13" s="26" t="s">
        <v>528</v>
      </c>
    </row>
    <row r="14" spans="1:11" s="15" customFormat="1" ht="45" customHeight="1">
      <c r="A14" s="35" t="s">
        <v>567</v>
      </c>
      <c r="B14" s="35"/>
      <c r="C14" s="35" t="s">
        <v>522</v>
      </c>
      <c r="D14" s="35" t="s">
        <v>523</v>
      </c>
      <c r="E14" s="35" t="s">
        <v>524</v>
      </c>
      <c r="F14" s="35" t="s">
        <v>525</v>
      </c>
      <c r="G14" s="24" t="s">
        <v>526</v>
      </c>
      <c r="H14" s="24"/>
      <c r="I14" s="24"/>
      <c r="J14" s="24"/>
      <c r="K14" s="26"/>
    </row>
    <row r="15" spans="1:11" s="15" customFormat="1" ht="81.75" customHeight="1">
      <c r="A15" s="36" t="s">
        <v>529</v>
      </c>
      <c r="B15" s="37"/>
      <c r="C15" s="38" t="s">
        <v>530</v>
      </c>
      <c r="D15" s="39" t="s">
        <v>598</v>
      </c>
      <c r="E15" s="39" t="s">
        <v>531</v>
      </c>
      <c r="F15" s="39">
        <v>3</v>
      </c>
      <c r="G15" s="26" t="s">
        <v>599</v>
      </c>
      <c r="H15" s="40" t="s">
        <v>21</v>
      </c>
      <c r="I15" s="26">
        <v>20</v>
      </c>
      <c r="J15" s="26">
        <v>20</v>
      </c>
      <c r="K15" s="26" t="s">
        <v>538</v>
      </c>
    </row>
    <row r="16" spans="1:11" s="15" customFormat="1" ht="81.75" customHeight="1">
      <c r="A16" s="92"/>
      <c r="B16" s="93"/>
      <c r="C16" s="94"/>
      <c r="D16" s="39" t="s">
        <v>600</v>
      </c>
      <c r="E16" s="39" t="s">
        <v>531</v>
      </c>
      <c r="F16" s="39">
        <v>10</v>
      </c>
      <c r="G16" s="26" t="s">
        <v>599</v>
      </c>
      <c r="H16" s="40" t="s">
        <v>47</v>
      </c>
      <c r="I16" s="26">
        <v>20</v>
      </c>
      <c r="J16" s="26">
        <v>20</v>
      </c>
      <c r="K16" s="26" t="s">
        <v>538</v>
      </c>
    </row>
    <row r="17" spans="1:11" s="15" customFormat="1" ht="81.75" customHeight="1">
      <c r="A17" s="92"/>
      <c r="B17" s="93"/>
      <c r="C17" s="94"/>
      <c r="D17" s="39" t="s">
        <v>601</v>
      </c>
      <c r="E17" s="39" t="s">
        <v>531</v>
      </c>
      <c r="F17" s="39">
        <v>4500</v>
      </c>
      <c r="G17" s="26" t="s">
        <v>602</v>
      </c>
      <c r="H17" s="40" t="s">
        <v>603</v>
      </c>
      <c r="I17" s="26">
        <v>15</v>
      </c>
      <c r="J17" s="26">
        <v>15</v>
      </c>
      <c r="K17" s="26" t="s">
        <v>538</v>
      </c>
    </row>
    <row r="18" spans="1:11" s="15" customFormat="1" ht="75" customHeight="1">
      <c r="A18" s="92"/>
      <c r="B18" s="93"/>
      <c r="C18" s="94"/>
      <c r="D18" s="39" t="s">
        <v>604</v>
      </c>
      <c r="E18" s="39" t="s">
        <v>531</v>
      </c>
      <c r="F18" s="35">
        <v>2800</v>
      </c>
      <c r="G18" s="26" t="s">
        <v>602</v>
      </c>
      <c r="H18" s="40" t="s">
        <v>605</v>
      </c>
      <c r="I18" s="35">
        <v>15</v>
      </c>
      <c r="J18" s="35">
        <v>15</v>
      </c>
      <c r="K18" s="26" t="s">
        <v>538</v>
      </c>
    </row>
    <row r="19" spans="1:11" s="15" customFormat="1" ht="117.75" customHeight="1">
      <c r="A19" s="41" t="s">
        <v>533</v>
      </c>
      <c r="B19" s="42"/>
      <c r="C19" s="40" t="s">
        <v>571</v>
      </c>
      <c r="D19" s="43" t="s">
        <v>606</v>
      </c>
      <c r="E19" s="40" t="s">
        <v>531</v>
      </c>
      <c r="F19" s="40" t="s">
        <v>573</v>
      </c>
      <c r="G19" s="40" t="s">
        <v>574</v>
      </c>
      <c r="H19" s="40" t="s">
        <v>575</v>
      </c>
      <c r="I19" s="40" t="s">
        <v>47</v>
      </c>
      <c r="J19" s="40" t="s">
        <v>47</v>
      </c>
      <c r="K19" s="26" t="s">
        <v>538</v>
      </c>
    </row>
    <row r="20" spans="1:11" s="15" customFormat="1" ht="69.75" customHeight="1">
      <c r="A20" s="41" t="s">
        <v>535</v>
      </c>
      <c r="B20" s="42"/>
      <c r="C20" s="40" t="s">
        <v>576</v>
      </c>
      <c r="D20" s="40" t="s">
        <v>577</v>
      </c>
      <c r="E20" s="40" t="s">
        <v>531</v>
      </c>
      <c r="F20" s="40" t="s">
        <v>607</v>
      </c>
      <c r="G20" s="40" t="s">
        <v>574</v>
      </c>
      <c r="H20" s="40" t="s">
        <v>575</v>
      </c>
      <c r="I20" s="40" t="s">
        <v>47</v>
      </c>
      <c r="J20" s="40" t="s">
        <v>47</v>
      </c>
      <c r="K20" s="26" t="s">
        <v>538</v>
      </c>
    </row>
    <row r="21" spans="1:11" s="17" customFormat="1" ht="33" customHeight="1">
      <c r="A21" s="44" t="s">
        <v>578</v>
      </c>
      <c r="B21" s="45"/>
      <c r="C21" s="45"/>
      <c r="D21" s="45"/>
      <c r="E21" s="45"/>
      <c r="F21" s="45"/>
      <c r="G21" s="45"/>
      <c r="H21" s="46"/>
      <c r="I21" s="32" t="s">
        <v>579</v>
      </c>
      <c r="J21" s="32" t="s">
        <v>580</v>
      </c>
      <c r="K21" s="32" t="s">
        <v>581</v>
      </c>
    </row>
    <row r="22" spans="1:11" s="16" customFormat="1" ht="36" customHeight="1">
      <c r="A22" s="47"/>
      <c r="B22" s="48"/>
      <c r="C22" s="48"/>
      <c r="D22" s="48"/>
      <c r="E22" s="48"/>
      <c r="F22" s="48"/>
      <c r="G22" s="48"/>
      <c r="H22" s="49"/>
      <c r="I22" s="32" t="s">
        <v>575</v>
      </c>
      <c r="J22" s="32" t="s">
        <v>575</v>
      </c>
      <c r="K22" s="32" t="s">
        <v>582</v>
      </c>
    </row>
    <row r="23" spans="1:11" s="17" customFormat="1" ht="42.75" customHeight="1">
      <c r="A23" s="32" t="s">
        <v>583</v>
      </c>
      <c r="B23" s="32"/>
      <c r="C23" s="32"/>
      <c r="D23" s="32" t="s">
        <v>538</v>
      </c>
      <c r="E23" s="32"/>
      <c r="F23" s="32"/>
      <c r="G23" s="32"/>
      <c r="H23" s="32"/>
      <c r="I23" s="32"/>
      <c r="J23" s="32"/>
      <c r="K23" s="32"/>
    </row>
    <row r="24" spans="1:11" s="16" customFormat="1" ht="115.5" customHeight="1">
      <c r="A24" s="50" t="s">
        <v>584</v>
      </c>
      <c r="B24" s="51"/>
      <c r="C24" s="51"/>
      <c r="D24" s="51"/>
      <c r="E24" s="51"/>
      <c r="F24" s="51"/>
      <c r="G24" s="51"/>
      <c r="H24" s="51"/>
      <c r="I24" s="51"/>
      <c r="J24" s="51"/>
      <c r="K24" s="51"/>
    </row>
  </sheetData>
  <sheetProtection/>
  <mergeCells count="41">
    <mergeCell ref="A1:K1"/>
    <mergeCell ref="A2:K2"/>
    <mergeCell ref="A3:D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9:B19"/>
    <mergeCell ref="A20:B20"/>
    <mergeCell ref="A23:C23"/>
    <mergeCell ref="D23:K23"/>
    <mergeCell ref="A24:K24"/>
    <mergeCell ref="A11:A12"/>
    <mergeCell ref="C15:C18"/>
    <mergeCell ref="H13:H14"/>
    <mergeCell ref="I8:I10"/>
    <mergeCell ref="I13:I14"/>
    <mergeCell ref="J13:J14"/>
    <mergeCell ref="K8:K10"/>
    <mergeCell ref="K13:K14"/>
    <mergeCell ref="A6:B10"/>
    <mergeCell ref="A15:B18"/>
    <mergeCell ref="A21:H22"/>
  </mergeCells>
  <printOptions/>
  <pageMargins left="0.75" right="0.75" top="1" bottom="1" header="0.5" footer="0.5"/>
  <pageSetup fitToHeight="0" fitToWidth="1" orientation="portrait" paperSize="9" scale="43"/>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zoomScaleSheetLayoutView="100" workbookViewId="0" topLeftCell="A1">
      <selection activeCell="C4" sqref="C4:K4"/>
    </sheetView>
  </sheetViews>
  <sheetFormatPr defaultColWidth="10.28125" defaultRowHeight="12.75"/>
  <cols>
    <col min="1" max="2" width="10.28125" style="60" customWidth="1"/>
    <col min="3" max="3" width="21.140625" style="60" customWidth="1"/>
    <col min="4" max="4" width="20.00390625" style="60" customWidth="1"/>
    <col min="5" max="7" width="10.28125" style="60" customWidth="1"/>
    <col min="8" max="8" width="16.00390625" style="60" bestFit="1" customWidth="1"/>
    <col min="9" max="10" width="10.7109375" style="60" bestFit="1" customWidth="1"/>
    <col min="11" max="11" width="12.00390625" style="60" customWidth="1"/>
    <col min="12" max="16384" width="10.28125" style="60" customWidth="1"/>
  </cols>
  <sheetData>
    <row r="1" spans="1:11" s="60" customFormat="1" ht="27" customHeight="1">
      <c r="A1" s="18" t="s">
        <v>542</v>
      </c>
      <c r="B1" s="18"/>
      <c r="C1" s="18"/>
      <c r="D1" s="18"/>
      <c r="E1" s="18"/>
      <c r="F1" s="18"/>
      <c r="G1" s="18"/>
      <c r="H1" s="18"/>
      <c r="I1" s="18"/>
      <c r="J1" s="18"/>
      <c r="K1" s="18"/>
    </row>
    <row r="2" spans="1:11" s="60" customFormat="1" ht="14.25">
      <c r="A2" s="19" t="s">
        <v>608</v>
      </c>
      <c r="B2" s="19"/>
      <c r="C2" s="19"/>
      <c r="D2" s="19"/>
      <c r="E2" s="19"/>
      <c r="F2" s="19"/>
      <c r="G2" s="19"/>
      <c r="H2" s="19"/>
      <c r="I2" s="19"/>
      <c r="J2" s="19"/>
      <c r="K2" s="19"/>
    </row>
    <row r="3" spans="1:13" s="60" customFormat="1" ht="14.25">
      <c r="A3" s="61" t="s">
        <v>586</v>
      </c>
      <c r="B3" s="61"/>
      <c r="C3" s="61"/>
      <c r="D3" s="62"/>
      <c r="E3" s="62"/>
      <c r="F3" s="62"/>
      <c r="G3" s="62"/>
      <c r="H3" s="62"/>
      <c r="I3" s="62"/>
      <c r="J3" s="19" t="s">
        <v>496</v>
      </c>
      <c r="K3" s="19"/>
      <c r="L3" s="62"/>
      <c r="M3" s="62"/>
    </row>
    <row r="4" spans="1:11" s="60" customFormat="1" ht="33" customHeight="1">
      <c r="A4" s="26" t="s">
        <v>545</v>
      </c>
      <c r="B4" s="26"/>
      <c r="C4" s="63" t="s">
        <v>609</v>
      </c>
      <c r="D4" s="63"/>
      <c r="E4" s="63"/>
      <c r="F4" s="63"/>
      <c r="G4" s="63"/>
      <c r="H4" s="63"/>
      <c r="I4" s="63"/>
      <c r="J4" s="63"/>
      <c r="K4" s="63"/>
    </row>
    <row r="5" spans="1:11" s="60" customFormat="1" ht="30" customHeight="1">
      <c r="A5" s="26" t="s">
        <v>547</v>
      </c>
      <c r="B5" s="26"/>
      <c r="C5" s="32" t="s">
        <v>548</v>
      </c>
      <c r="D5" s="32"/>
      <c r="E5" s="32"/>
      <c r="F5" s="32"/>
      <c r="G5" s="32"/>
      <c r="H5" s="32" t="s">
        <v>549</v>
      </c>
      <c r="I5" s="32" t="s">
        <v>498</v>
      </c>
      <c r="J5" s="32"/>
      <c r="K5" s="32"/>
    </row>
    <row r="6" spans="1:11" s="60" customFormat="1" ht="24" customHeight="1">
      <c r="A6" s="26" t="s">
        <v>550</v>
      </c>
      <c r="B6" s="26"/>
      <c r="C6" s="26"/>
      <c r="D6" s="64" t="s">
        <v>551</v>
      </c>
      <c r="E6" s="65"/>
      <c r="F6" s="64" t="s">
        <v>438</v>
      </c>
      <c r="G6" s="65"/>
      <c r="H6" s="26" t="s">
        <v>552</v>
      </c>
      <c r="I6" s="26" t="s">
        <v>553</v>
      </c>
      <c r="J6" s="26" t="s">
        <v>554</v>
      </c>
      <c r="K6" s="26" t="s">
        <v>555</v>
      </c>
    </row>
    <row r="7" spans="1:11" s="60" customFormat="1" ht="30.75" customHeight="1">
      <c r="A7" s="26"/>
      <c r="B7" s="26"/>
      <c r="C7" s="26" t="s">
        <v>556</v>
      </c>
      <c r="D7" s="66">
        <v>52.22</v>
      </c>
      <c r="E7" s="67"/>
      <c r="F7" s="66">
        <v>52.22</v>
      </c>
      <c r="G7" s="67"/>
      <c r="H7" s="68">
        <v>52.22</v>
      </c>
      <c r="I7" s="32">
        <v>10</v>
      </c>
      <c r="J7" s="32" t="s">
        <v>557</v>
      </c>
      <c r="K7" s="32">
        <v>10</v>
      </c>
    </row>
    <row r="8" spans="1:11" s="60" customFormat="1" ht="30.75" customHeight="1">
      <c r="A8" s="26"/>
      <c r="B8" s="26"/>
      <c r="C8" s="26" t="s">
        <v>558</v>
      </c>
      <c r="D8" s="66">
        <v>52.22</v>
      </c>
      <c r="E8" s="67"/>
      <c r="F8" s="66">
        <v>52.22</v>
      </c>
      <c r="G8" s="67"/>
      <c r="H8" s="68">
        <v>52.22</v>
      </c>
      <c r="I8" s="89"/>
      <c r="J8" s="32"/>
      <c r="K8" s="89"/>
    </row>
    <row r="9" spans="1:11" s="60" customFormat="1" ht="24.75" customHeight="1">
      <c r="A9" s="26"/>
      <c r="B9" s="26"/>
      <c r="C9" s="26" t="s">
        <v>588</v>
      </c>
      <c r="D9" s="69">
        <v>0</v>
      </c>
      <c r="E9" s="70"/>
      <c r="F9" s="69">
        <v>0</v>
      </c>
      <c r="G9" s="70"/>
      <c r="H9" s="56">
        <v>0</v>
      </c>
      <c r="I9" s="90"/>
      <c r="J9" s="32"/>
      <c r="K9" s="90"/>
    </row>
    <row r="10" spans="1:11" s="60" customFormat="1" ht="21" customHeight="1">
      <c r="A10" s="26"/>
      <c r="B10" s="26"/>
      <c r="C10" s="26" t="s">
        <v>519</v>
      </c>
      <c r="D10" s="69">
        <v>0</v>
      </c>
      <c r="E10" s="70"/>
      <c r="F10" s="69">
        <v>0</v>
      </c>
      <c r="G10" s="70"/>
      <c r="H10" s="56">
        <v>0</v>
      </c>
      <c r="I10" s="91"/>
      <c r="J10" s="32"/>
      <c r="K10" s="91"/>
    </row>
    <row r="11" spans="1:11" s="60" customFormat="1" ht="24" customHeight="1">
      <c r="A11" s="32" t="s">
        <v>561</v>
      </c>
      <c r="B11" s="32" t="s">
        <v>562</v>
      </c>
      <c r="C11" s="32"/>
      <c r="D11" s="32"/>
      <c r="E11" s="32"/>
      <c r="F11" s="32"/>
      <c r="G11" s="32"/>
      <c r="H11" s="32" t="s">
        <v>507</v>
      </c>
      <c r="I11" s="32"/>
      <c r="J11" s="32"/>
      <c r="K11" s="32"/>
    </row>
    <row r="12" spans="1:11" s="60" customFormat="1" ht="177.75" customHeight="1">
      <c r="A12" s="32"/>
      <c r="B12" s="33" t="s">
        <v>610</v>
      </c>
      <c r="C12" s="33"/>
      <c r="D12" s="33"/>
      <c r="E12" s="33"/>
      <c r="F12" s="33"/>
      <c r="G12" s="33"/>
      <c r="H12" s="32" t="s">
        <v>564</v>
      </c>
      <c r="I12" s="32"/>
      <c r="J12" s="32"/>
      <c r="K12" s="32"/>
    </row>
    <row r="13" spans="1:11" s="60" customFormat="1" ht="28.5" customHeight="1">
      <c r="A13" s="26" t="s">
        <v>565</v>
      </c>
      <c r="B13" s="26"/>
      <c r="C13" s="26"/>
      <c r="D13" s="26"/>
      <c r="E13" s="64" t="s">
        <v>566</v>
      </c>
      <c r="F13" s="71"/>
      <c r="G13" s="65"/>
      <c r="H13" s="26" t="s">
        <v>527</v>
      </c>
      <c r="I13" s="26" t="s">
        <v>553</v>
      </c>
      <c r="J13" s="26" t="s">
        <v>555</v>
      </c>
      <c r="K13" s="26" t="s">
        <v>528</v>
      </c>
    </row>
    <row r="14" spans="1:11" s="60" customFormat="1" ht="36" customHeight="1">
      <c r="A14" s="39" t="s">
        <v>567</v>
      </c>
      <c r="B14" s="39"/>
      <c r="C14" s="39" t="s">
        <v>522</v>
      </c>
      <c r="D14" s="39" t="s">
        <v>523</v>
      </c>
      <c r="E14" s="39" t="s">
        <v>524</v>
      </c>
      <c r="F14" s="39" t="s">
        <v>525</v>
      </c>
      <c r="G14" s="26" t="s">
        <v>526</v>
      </c>
      <c r="H14" s="26"/>
      <c r="I14" s="26"/>
      <c r="J14" s="26"/>
      <c r="K14" s="26"/>
    </row>
    <row r="15" spans="1:11" s="60" customFormat="1" ht="45" customHeight="1">
      <c r="A15" s="72" t="s">
        <v>529</v>
      </c>
      <c r="B15" s="73"/>
      <c r="C15" s="74" t="s">
        <v>530</v>
      </c>
      <c r="D15" s="39" t="s">
        <v>611</v>
      </c>
      <c r="E15" s="39" t="s">
        <v>531</v>
      </c>
      <c r="F15" s="39">
        <v>1</v>
      </c>
      <c r="G15" s="26" t="s">
        <v>612</v>
      </c>
      <c r="H15" s="26">
        <v>1</v>
      </c>
      <c r="I15" s="26">
        <v>15</v>
      </c>
      <c r="J15" s="26">
        <v>15</v>
      </c>
      <c r="K15" s="26" t="s">
        <v>538</v>
      </c>
    </row>
    <row r="16" spans="1:11" s="60" customFormat="1" ht="43.5" customHeight="1">
      <c r="A16" s="75"/>
      <c r="B16" s="76"/>
      <c r="C16" s="77"/>
      <c r="D16" s="39" t="s">
        <v>613</v>
      </c>
      <c r="E16" s="39" t="s">
        <v>531</v>
      </c>
      <c r="F16" s="39">
        <v>1</v>
      </c>
      <c r="G16" s="26" t="s">
        <v>612</v>
      </c>
      <c r="H16" s="26">
        <v>1</v>
      </c>
      <c r="I16" s="26">
        <v>15</v>
      </c>
      <c r="J16" s="26">
        <v>15</v>
      </c>
      <c r="K16" s="26" t="s">
        <v>538</v>
      </c>
    </row>
    <row r="17" spans="1:11" s="60" customFormat="1" ht="60" customHeight="1">
      <c r="A17" s="75"/>
      <c r="B17" s="76"/>
      <c r="C17" s="77"/>
      <c r="D17" s="40" t="s">
        <v>614</v>
      </c>
      <c r="E17" s="40" t="s">
        <v>531</v>
      </c>
      <c r="F17" s="40" t="s">
        <v>111</v>
      </c>
      <c r="G17" s="40" t="s">
        <v>569</v>
      </c>
      <c r="H17" s="40" t="s">
        <v>111</v>
      </c>
      <c r="I17" s="40" t="s">
        <v>62</v>
      </c>
      <c r="J17" s="40" t="s">
        <v>62</v>
      </c>
      <c r="K17" s="40" t="s">
        <v>538</v>
      </c>
    </row>
    <row r="18" spans="1:11" s="60" customFormat="1" ht="91.5" customHeight="1">
      <c r="A18" s="78"/>
      <c r="B18" s="79"/>
      <c r="C18" s="80"/>
      <c r="D18" s="40" t="s">
        <v>615</v>
      </c>
      <c r="E18" s="40" t="s">
        <v>531</v>
      </c>
      <c r="F18" s="40" t="s">
        <v>616</v>
      </c>
      <c r="G18" s="40" t="s">
        <v>569</v>
      </c>
      <c r="H18" s="40" t="s">
        <v>616</v>
      </c>
      <c r="I18" s="40" t="s">
        <v>62</v>
      </c>
      <c r="J18" s="40" t="s">
        <v>62</v>
      </c>
      <c r="K18" s="40" t="s">
        <v>538</v>
      </c>
    </row>
    <row r="19" spans="1:11" s="60" customFormat="1" ht="78" customHeight="1">
      <c r="A19" s="41" t="s">
        <v>533</v>
      </c>
      <c r="B19" s="42"/>
      <c r="C19" s="40" t="s">
        <v>571</v>
      </c>
      <c r="D19" s="40" t="s">
        <v>592</v>
      </c>
      <c r="E19" s="40" t="s">
        <v>531</v>
      </c>
      <c r="F19" s="40" t="s">
        <v>573</v>
      </c>
      <c r="G19" s="40" t="s">
        <v>574</v>
      </c>
      <c r="H19" s="40" t="s">
        <v>575</v>
      </c>
      <c r="I19" s="40" t="s">
        <v>62</v>
      </c>
      <c r="J19" s="40" t="s">
        <v>62</v>
      </c>
      <c r="K19" s="40" t="s">
        <v>538</v>
      </c>
    </row>
    <row r="20" spans="1:11" s="60" customFormat="1" ht="75.75" customHeight="1">
      <c r="A20" s="41" t="s">
        <v>535</v>
      </c>
      <c r="B20" s="42"/>
      <c r="C20" s="40" t="s">
        <v>576</v>
      </c>
      <c r="D20" s="40" t="s">
        <v>577</v>
      </c>
      <c r="E20" s="40" t="s">
        <v>531</v>
      </c>
      <c r="F20" s="40" t="s">
        <v>573</v>
      </c>
      <c r="G20" s="40" t="s">
        <v>574</v>
      </c>
      <c r="H20" s="40" t="s">
        <v>575</v>
      </c>
      <c r="I20" s="40" t="s">
        <v>62</v>
      </c>
      <c r="J20" s="40" t="s">
        <v>62</v>
      </c>
      <c r="K20" s="40" t="s">
        <v>538</v>
      </c>
    </row>
    <row r="21" spans="1:11" s="60" customFormat="1" ht="19.5" customHeight="1">
      <c r="A21" s="81" t="s">
        <v>578</v>
      </c>
      <c r="B21" s="82"/>
      <c r="C21" s="82"/>
      <c r="D21" s="82"/>
      <c r="E21" s="82"/>
      <c r="F21" s="82"/>
      <c r="G21" s="82"/>
      <c r="H21" s="83"/>
      <c r="I21" s="32" t="s">
        <v>579</v>
      </c>
      <c r="J21" s="32" t="s">
        <v>580</v>
      </c>
      <c r="K21" s="32" t="s">
        <v>581</v>
      </c>
    </row>
    <row r="22" spans="1:11" s="60" customFormat="1" ht="27" customHeight="1">
      <c r="A22" s="84"/>
      <c r="B22" s="85"/>
      <c r="C22" s="85"/>
      <c r="D22" s="85"/>
      <c r="E22" s="85"/>
      <c r="F22" s="85"/>
      <c r="G22" s="85"/>
      <c r="H22" s="86"/>
      <c r="I22" s="32">
        <v>100</v>
      </c>
      <c r="J22" s="32" t="s">
        <v>575</v>
      </c>
      <c r="K22" s="32" t="s">
        <v>582</v>
      </c>
    </row>
    <row r="23" spans="1:11" s="60" customFormat="1" ht="39" customHeight="1">
      <c r="A23" s="32" t="s">
        <v>583</v>
      </c>
      <c r="B23" s="32"/>
      <c r="C23" s="32"/>
      <c r="D23" s="32" t="s">
        <v>538</v>
      </c>
      <c r="E23" s="32"/>
      <c r="F23" s="32"/>
      <c r="G23" s="32"/>
      <c r="H23" s="32"/>
      <c r="I23" s="32"/>
      <c r="J23" s="32"/>
      <c r="K23" s="32"/>
    </row>
    <row r="24" spans="1:11" s="60" customFormat="1" ht="94.5" customHeight="1">
      <c r="A24" s="87" t="s">
        <v>584</v>
      </c>
      <c r="B24" s="88"/>
      <c r="C24" s="88"/>
      <c r="D24" s="88"/>
      <c r="E24" s="88"/>
      <c r="F24" s="88"/>
      <c r="G24" s="88"/>
      <c r="H24" s="88"/>
      <c r="I24" s="88"/>
      <c r="J24" s="88"/>
      <c r="K24" s="88"/>
    </row>
  </sheetData>
  <sheetProtection/>
  <mergeCells count="42">
    <mergeCell ref="A1:K1"/>
    <mergeCell ref="A2:K2"/>
    <mergeCell ref="A3:C3"/>
    <mergeCell ref="J3:K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9:B19"/>
    <mergeCell ref="A20:B20"/>
    <mergeCell ref="A23:C23"/>
    <mergeCell ref="D23:K23"/>
    <mergeCell ref="A24:K24"/>
    <mergeCell ref="A11:A12"/>
    <mergeCell ref="C15:C18"/>
    <mergeCell ref="H13:H14"/>
    <mergeCell ref="I8:I10"/>
    <mergeCell ref="I13:I14"/>
    <mergeCell ref="J13:J14"/>
    <mergeCell ref="K8:K10"/>
    <mergeCell ref="K13:K14"/>
    <mergeCell ref="A6:B10"/>
    <mergeCell ref="A21:H22"/>
    <mergeCell ref="A15:B18"/>
  </mergeCells>
  <printOptions/>
  <pageMargins left="0.75" right="0.75" top="1" bottom="1" header="0.5" footer="0.5"/>
  <pageSetup fitToHeight="1" fitToWidth="1" orientation="portrait" paperSize="9" scale="62"/>
</worksheet>
</file>

<file path=xl/worksheets/sheet17.xml><?xml version="1.0" encoding="utf-8"?>
<worksheet xmlns="http://schemas.openxmlformats.org/spreadsheetml/2006/main" xmlns:r="http://schemas.openxmlformats.org/officeDocument/2006/relationships">
  <sheetPr>
    <pageSetUpPr fitToPage="1"/>
  </sheetPr>
  <dimension ref="A1:N21"/>
  <sheetViews>
    <sheetView tabSelected="1" zoomScaleSheetLayoutView="100" workbookViewId="0" topLeftCell="A4">
      <selection activeCell="J17" sqref="J17"/>
    </sheetView>
  </sheetViews>
  <sheetFormatPr defaultColWidth="9.28125" defaultRowHeight="12.75"/>
  <cols>
    <col min="1" max="1" width="10.57421875" style="15" customWidth="1"/>
    <col min="2" max="2" width="10.00390625" style="15" customWidth="1"/>
    <col min="3" max="3" width="29.28125" style="15" customWidth="1"/>
    <col min="4" max="4" width="32.00390625" style="15" customWidth="1"/>
    <col min="5" max="5" width="18.57421875" style="15" customWidth="1"/>
    <col min="6" max="6" width="16.8515625" style="15" customWidth="1"/>
    <col min="7" max="7" width="13.7109375" style="15" customWidth="1"/>
    <col min="8" max="8" width="20.140625" style="15" customWidth="1"/>
    <col min="9" max="9" width="14.28125" style="15" customWidth="1"/>
    <col min="10" max="10" width="16.00390625" style="15" customWidth="1"/>
    <col min="11" max="11" width="21.8515625" style="15" customWidth="1"/>
    <col min="12" max="16384" width="9.28125" style="15" customWidth="1"/>
  </cols>
  <sheetData>
    <row r="1" spans="1:11" s="15" customFormat="1" ht="42.75" customHeight="1">
      <c r="A1" s="18" t="s">
        <v>542</v>
      </c>
      <c r="B1" s="18"/>
      <c r="C1" s="18"/>
      <c r="D1" s="18"/>
      <c r="E1" s="18"/>
      <c r="F1" s="18"/>
      <c r="G1" s="18"/>
      <c r="H1" s="18"/>
      <c r="I1" s="18"/>
      <c r="J1" s="18"/>
      <c r="K1" s="18"/>
    </row>
    <row r="2" spans="1:11" s="15" customFormat="1" ht="24" customHeight="1">
      <c r="A2" s="19" t="s">
        <v>617</v>
      </c>
      <c r="B2" s="19"/>
      <c r="C2" s="19"/>
      <c r="D2" s="19"/>
      <c r="E2" s="19"/>
      <c r="F2" s="19"/>
      <c r="G2" s="19"/>
      <c r="H2" s="19"/>
      <c r="I2" s="19"/>
      <c r="J2" s="19"/>
      <c r="K2" s="19"/>
    </row>
    <row r="3" spans="1:14" s="15" customFormat="1" ht="24.75" customHeight="1">
      <c r="A3" s="20" t="s">
        <v>594</v>
      </c>
      <c r="B3" s="20"/>
      <c r="C3" s="20"/>
      <c r="D3" s="20"/>
      <c r="E3" s="21"/>
      <c r="F3" s="21"/>
      <c r="G3" s="21"/>
      <c r="H3" s="21"/>
      <c r="I3" s="21"/>
      <c r="J3" s="21"/>
      <c r="K3" s="52" t="s">
        <v>496</v>
      </c>
      <c r="L3" s="21"/>
      <c r="M3" s="21"/>
      <c r="N3" s="21"/>
    </row>
    <row r="4" spans="1:11" s="16" customFormat="1" ht="40.5" customHeight="1">
      <c r="A4" s="22" t="s">
        <v>545</v>
      </c>
      <c r="B4" s="22"/>
      <c r="C4" s="23" t="s">
        <v>618</v>
      </c>
      <c r="D4" s="23"/>
      <c r="E4" s="23"/>
      <c r="F4" s="23"/>
      <c r="G4" s="23"/>
      <c r="H4" s="23"/>
      <c r="I4" s="23"/>
      <c r="J4" s="23"/>
      <c r="K4" s="23"/>
    </row>
    <row r="5" spans="1:11" s="16" customFormat="1" ht="45.75" customHeight="1">
      <c r="A5" s="24" t="s">
        <v>547</v>
      </c>
      <c r="B5" s="24"/>
      <c r="C5" s="25" t="s">
        <v>548</v>
      </c>
      <c r="D5" s="25"/>
      <c r="E5" s="25"/>
      <c r="F5" s="25"/>
      <c r="G5" s="25"/>
      <c r="H5" s="25" t="s">
        <v>549</v>
      </c>
      <c r="I5" s="25" t="s">
        <v>498</v>
      </c>
      <c r="J5" s="25"/>
      <c r="K5" s="25"/>
    </row>
    <row r="6" spans="1:11" s="16" customFormat="1" ht="39.75" customHeight="1">
      <c r="A6" s="26" t="s">
        <v>550</v>
      </c>
      <c r="B6" s="26"/>
      <c r="C6" s="24"/>
      <c r="D6" s="27" t="s">
        <v>551</v>
      </c>
      <c r="E6" s="28"/>
      <c r="F6" s="27" t="s">
        <v>438</v>
      </c>
      <c r="G6" s="28"/>
      <c r="H6" s="24" t="s">
        <v>552</v>
      </c>
      <c r="I6" s="24" t="s">
        <v>553</v>
      </c>
      <c r="J6" s="24" t="s">
        <v>554</v>
      </c>
      <c r="K6" s="24" t="s">
        <v>555</v>
      </c>
    </row>
    <row r="7" spans="1:11" s="16" customFormat="1" ht="43.5" customHeight="1">
      <c r="A7" s="26"/>
      <c r="B7" s="26"/>
      <c r="C7" s="24" t="s">
        <v>556</v>
      </c>
      <c r="D7" s="29">
        <v>4.32</v>
      </c>
      <c r="E7" s="30"/>
      <c r="F7" s="29">
        <v>4.32</v>
      </c>
      <c r="G7" s="30"/>
      <c r="H7" s="31">
        <v>4.32</v>
      </c>
      <c r="I7" s="32" t="s">
        <v>47</v>
      </c>
      <c r="J7" s="32" t="s">
        <v>557</v>
      </c>
      <c r="K7" s="25">
        <v>10</v>
      </c>
    </row>
    <row r="8" spans="1:11" s="16" customFormat="1" ht="48" customHeight="1">
      <c r="A8" s="26"/>
      <c r="B8" s="26"/>
      <c r="C8" s="26" t="s">
        <v>558</v>
      </c>
      <c r="D8" s="29">
        <v>4.32</v>
      </c>
      <c r="E8" s="30"/>
      <c r="F8" s="29">
        <v>4.32</v>
      </c>
      <c r="G8" s="30"/>
      <c r="H8" s="31">
        <v>4.32</v>
      </c>
      <c r="I8" s="53"/>
      <c r="J8" s="32"/>
      <c r="K8" s="54"/>
    </row>
    <row r="9" spans="1:11" s="16" customFormat="1" ht="45" customHeight="1">
      <c r="A9" s="26"/>
      <c r="B9" s="26"/>
      <c r="C9" s="24" t="s">
        <v>559</v>
      </c>
      <c r="D9" s="29">
        <v>0</v>
      </c>
      <c r="E9" s="30"/>
      <c r="F9" s="29">
        <v>0</v>
      </c>
      <c r="G9" s="30"/>
      <c r="H9" s="31">
        <v>0</v>
      </c>
      <c r="I9" s="55"/>
      <c r="J9" s="56">
        <v>0</v>
      </c>
      <c r="K9" s="57"/>
    </row>
    <row r="10" spans="1:11" s="16" customFormat="1" ht="39" customHeight="1">
      <c r="A10" s="26"/>
      <c r="B10" s="26"/>
      <c r="C10" s="24" t="s">
        <v>560</v>
      </c>
      <c r="D10" s="29">
        <v>0</v>
      </c>
      <c r="E10" s="30"/>
      <c r="F10" s="29">
        <v>0</v>
      </c>
      <c r="G10" s="30"/>
      <c r="H10" s="31">
        <v>0</v>
      </c>
      <c r="I10" s="58"/>
      <c r="J10" s="56">
        <v>0</v>
      </c>
      <c r="K10" s="59"/>
    </row>
    <row r="11" spans="1:11" s="15" customFormat="1" ht="36" customHeight="1">
      <c r="A11" s="32" t="s">
        <v>561</v>
      </c>
      <c r="B11" s="25" t="s">
        <v>562</v>
      </c>
      <c r="C11" s="25"/>
      <c r="D11" s="25"/>
      <c r="E11" s="25"/>
      <c r="F11" s="25"/>
      <c r="G11" s="25"/>
      <c r="H11" s="25" t="s">
        <v>507</v>
      </c>
      <c r="I11" s="25"/>
      <c r="J11" s="25"/>
      <c r="K11" s="25"/>
    </row>
    <row r="12" spans="1:11" s="15" customFormat="1" ht="130.5" customHeight="1">
      <c r="A12" s="32"/>
      <c r="B12" s="33" t="s">
        <v>619</v>
      </c>
      <c r="C12" s="33"/>
      <c r="D12" s="33"/>
      <c r="E12" s="33"/>
      <c r="F12" s="33"/>
      <c r="G12" s="33"/>
      <c r="H12" s="33" t="s">
        <v>597</v>
      </c>
      <c r="I12" s="33"/>
      <c r="J12" s="33"/>
      <c r="K12" s="33"/>
    </row>
    <row r="13" spans="1:11" s="16" customFormat="1" ht="36" customHeight="1">
      <c r="A13" s="24" t="s">
        <v>565</v>
      </c>
      <c r="B13" s="24"/>
      <c r="C13" s="24"/>
      <c r="D13" s="24"/>
      <c r="E13" s="27" t="s">
        <v>566</v>
      </c>
      <c r="F13" s="34"/>
      <c r="G13" s="28"/>
      <c r="H13" s="24" t="s">
        <v>527</v>
      </c>
      <c r="I13" s="24" t="s">
        <v>553</v>
      </c>
      <c r="J13" s="24" t="s">
        <v>555</v>
      </c>
      <c r="K13" s="26" t="s">
        <v>528</v>
      </c>
    </row>
    <row r="14" spans="1:11" s="15" customFormat="1" ht="45" customHeight="1">
      <c r="A14" s="35" t="s">
        <v>567</v>
      </c>
      <c r="B14" s="35"/>
      <c r="C14" s="35" t="s">
        <v>522</v>
      </c>
      <c r="D14" s="35" t="s">
        <v>523</v>
      </c>
      <c r="E14" s="35" t="s">
        <v>524</v>
      </c>
      <c r="F14" s="35" t="s">
        <v>525</v>
      </c>
      <c r="G14" s="24" t="s">
        <v>526</v>
      </c>
      <c r="H14" s="24"/>
      <c r="I14" s="24"/>
      <c r="J14" s="24"/>
      <c r="K14" s="26"/>
    </row>
    <row r="15" spans="1:11" s="15" customFormat="1" ht="106.5" customHeight="1">
      <c r="A15" s="36" t="s">
        <v>529</v>
      </c>
      <c r="B15" s="37"/>
      <c r="C15" s="38" t="s">
        <v>530</v>
      </c>
      <c r="D15" s="39" t="s">
        <v>620</v>
      </c>
      <c r="E15" s="39" t="s">
        <v>531</v>
      </c>
      <c r="F15" s="39">
        <v>23</v>
      </c>
      <c r="G15" s="26" t="s">
        <v>569</v>
      </c>
      <c r="H15" s="40" t="s">
        <v>86</v>
      </c>
      <c r="I15" s="26">
        <v>30</v>
      </c>
      <c r="J15" s="26">
        <v>30</v>
      </c>
      <c r="K15" s="26" t="s">
        <v>538</v>
      </c>
    </row>
    <row r="16" spans="1:11" s="15" customFormat="1" ht="117.75" customHeight="1">
      <c r="A16" s="41" t="s">
        <v>533</v>
      </c>
      <c r="B16" s="42"/>
      <c r="C16" s="40" t="s">
        <v>571</v>
      </c>
      <c r="D16" s="43" t="s">
        <v>572</v>
      </c>
      <c r="E16" s="40" t="s">
        <v>531</v>
      </c>
      <c r="F16" s="40" t="s">
        <v>573</v>
      </c>
      <c r="G16" s="40" t="s">
        <v>574</v>
      </c>
      <c r="H16" s="40" t="s">
        <v>575</v>
      </c>
      <c r="I16" s="40" t="s">
        <v>111</v>
      </c>
      <c r="J16" s="40" t="s">
        <v>111</v>
      </c>
      <c r="K16" s="26" t="s">
        <v>538</v>
      </c>
    </row>
    <row r="17" spans="1:11" s="15" customFormat="1" ht="69.75" customHeight="1">
      <c r="A17" s="41" t="s">
        <v>535</v>
      </c>
      <c r="B17" s="42"/>
      <c r="C17" s="40" t="s">
        <v>576</v>
      </c>
      <c r="D17" s="40" t="s">
        <v>577</v>
      </c>
      <c r="E17" s="40" t="s">
        <v>531</v>
      </c>
      <c r="F17" s="40" t="s">
        <v>607</v>
      </c>
      <c r="G17" s="40" t="s">
        <v>574</v>
      </c>
      <c r="H17" s="40" t="s">
        <v>575</v>
      </c>
      <c r="I17" s="40" t="s">
        <v>111</v>
      </c>
      <c r="J17" s="40" t="s">
        <v>111</v>
      </c>
      <c r="K17" s="26" t="s">
        <v>538</v>
      </c>
    </row>
    <row r="18" spans="1:11" s="17" customFormat="1" ht="33" customHeight="1">
      <c r="A18" s="44" t="s">
        <v>578</v>
      </c>
      <c r="B18" s="45"/>
      <c r="C18" s="45"/>
      <c r="D18" s="45"/>
      <c r="E18" s="45"/>
      <c r="F18" s="45"/>
      <c r="G18" s="45"/>
      <c r="H18" s="46"/>
      <c r="I18" s="32" t="s">
        <v>579</v>
      </c>
      <c r="J18" s="32" t="s">
        <v>580</v>
      </c>
      <c r="K18" s="32" t="s">
        <v>581</v>
      </c>
    </row>
    <row r="19" spans="1:11" s="16" customFormat="1" ht="36" customHeight="1">
      <c r="A19" s="47"/>
      <c r="B19" s="48"/>
      <c r="C19" s="48"/>
      <c r="D19" s="48"/>
      <c r="E19" s="48"/>
      <c r="F19" s="48"/>
      <c r="G19" s="48"/>
      <c r="H19" s="49"/>
      <c r="I19" s="32" t="s">
        <v>575</v>
      </c>
      <c r="J19" s="32" t="s">
        <v>575</v>
      </c>
      <c r="K19" s="32" t="s">
        <v>582</v>
      </c>
    </row>
    <row r="20" spans="1:11" s="17" customFormat="1" ht="42.75" customHeight="1">
      <c r="A20" s="32" t="s">
        <v>583</v>
      </c>
      <c r="B20" s="32"/>
      <c r="C20" s="32"/>
      <c r="D20" s="32" t="s">
        <v>538</v>
      </c>
      <c r="E20" s="32"/>
      <c r="F20" s="32"/>
      <c r="G20" s="32"/>
      <c r="H20" s="32"/>
      <c r="I20" s="32"/>
      <c r="J20" s="32"/>
      <c r="K20" s="32"/>
    </row>
    <row r="21" spans="1:11" s="16" customFormat="1" ht="159" customHeight="1">
      <c r="A21" s="50" t="s">
        <v>584</v>
      </c>
      <c r="B21" s="51"/>
      <c r="C21" s="51"/>
      <c r="D21" s="51"/>
      <c r="E21" s="51"/>
      <c r="F21" s="51"/>
      <c r="G21" s="51"/>
      <c r="H21" s="51"/>
      <c r="I21" s="51"/>
      <c r="J21" s="51"/>
      <c r="K21" s="51"/>
    </row>
  </sheetData>
  <sheetProtection/>
  <mergeCells count="40">
    <mergeCell ref="A1:K1"/>
    <mergeCell ref="A2:K2"/>
    <mergeCell ref="A3:D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5:B15"/>
    <mergeCell ref="A16:B16"/>
    <mergeCell ref="A17:B17"/>
    <mergeCell ref="A20:C20"/>
    <mergeCell ref="D20:K20"/>
    <mergeCell ref="A21:K21"/>
    <mergeCell ref="A11:A12"/>
    <mergeCell ref="H13:H14"/>
    <mergeCell ref="I8:I10"/>
    <mergeCell ref="I13:I14"/>
    <mergeCell ref="J13:J14"/>
    <mergeCell ref="K8:K10"/>
    <mergeCell ref="K13:K14"/>
    <mergeCell ref="A6:B10"/>
    <mergeCell ref="A18:H19"/>
  </mergeCells>
  <printOptions/>
  <pageMargins left="0.75" right="0.75" top="1" bottom="1" header="0.5" footer="0.5"/>
  <pageSetup fitToHeight="1" fitToWidth="1" orientation="portrait" paperSize="9" scale="43"/>
</worksheet>
</file>

<file path=xl/worksheets/sheet18.xml><?xml version="1.0" encoding="utf-8"?>
<worksheet xmlns="http://schemas.openxmlformats.org/spreadsheetml/2006/main" xmlns:r="http://schemas.openxmlformats.org/officeDocument/2006/relationships">
  <dimension ref="A1:P9"/>
  <sheetViews>
    <sheetView zoomScaleSheetLayoutView="100" workbookViewId="0" topLeftCell="A1">
      <selection activeCell="G7" sqref="G7"/>
    </sheetView>
  </sheetViews>
  <sheetFormatPr defaultColWidth="8.8515625" defaultRowHeight="12.75"/>
  <cols>
    <col min="4" max="4" width="19.28125" style="0" customWidth="1"/>
    <col min="5" max="5" width="17.28125" style="0" customWidth="1"/>
    <col min="6" max="6" width="19.00390625" style="0" customWidth="1"/>
    <col min="7" max="7" width="15.28125" style="0" bestFit="1" customWidth="1"/>
  </cols>
  <sheetData>
    <row r="1" spans="2:16" ht="33" customHeight="1">
      <c r="B1" s="1" t="s">
        <v>621</v>
      </c>
      <c r="C1" s="2"/>
      <c r="D1" s="2"/>
      <c r="E1" s="2"/>
      <c r="F1" s="2"/>
      <c r="G1" s="2"/>
      <c r="H1" s="2"/>
      <c r="I1" s="2"/>
      <c r="J1" s="2"/>
      <c r="K1" s="2"/>
      <c r="L1" s="2"/>
      <c r="M1" s="2"/>
      <c r="N1" s="2"/>
      <c r="O1" s="2"/>
      <c r="P1" s="2"/>
    </row>
    <row r="2" spans="1:16" ht="15.75" customHeight="1">
      <c r="A2" s="3" t="s">
        <v>2</v>
      </c>
      <c r="B2" s="4"/>
      <c r="C2" s="4"/>
      <c r="D2" s="4"/>
      <c r="E2" s="4"/>
      <c r="F2" s="4"/>
      <c r="G2" s="4"/>
      <c r="H2" s="4"/>
      <c r="I2" s="4"/>
      <c r="J2" s="4"/>
      <c r="K2" s="4"/>
      <c r="L2" s="4"/>
      <c r="M2" s="4"/>
      <c r="N2" s="4"/>
      <c r="O2" s="4"/>
      <c r="P2" s="4"/>
    </row>
    <row r="3" spans="1:16" ht="26.25" customHeight="1">
      <c r="A3" s="5" t="s">
        <v>7</v>
      </c>
      <c r="B3" s="6"/>
      <c r="C3" s="5" t="s">
        <v>8</v>
      </c>
      <c r="D3" s="5" t="s">
        <v>622</v>
      </c>
      <c r="E3" s="5" t="s">
        <v>623</v>
      </c>
      <c r="F3" s="5" t="s">
        <v>624</v>
      </c>
      <c r="G3" s="6"/>
      <c r="H3" s="6"/>
      <c r="I3" s="6"/>
      <c r="J3" s="6"/>
      <c r="K3" s="6"/>
      <c r="L3" s="6"/>
      <c r="M3" s="5" t="s">
        <v>625</v>
      </c>
      <c r="N3" s="5" t="s">
        <v>626</v>
      </c>
      <c r="O3" s="5" t="s">
        <v>627</v>
      </c>
      <c r="P3" s="5" t="s">
        <v>628</v>
      </c>
    </row>
    <row r="4" spans="1:16" ht="16.5" customHeight="1">
      <c r="A4" s="6"/>
      <c r="B4" s="6"/>
      <c r="C4" s="6"/>
      <c r="D4" s="6"/>
      <c r="E4" s="6"/>
      <c r="F4" s="5" t="s">
        <v>124</v>
      </c>
      <c r="G4" s="5" t="s">
        <v>629</v>
      </c>
      <c r="H4" s="5" t="s">
        <v>630</v>
      </c>
      <c r="I4" s="5" t="s">
        <v>631</v>
      </c>
      <c r="J4" s="6"/>
      <c r="K4" s="5" t="s">
        <v>632</v>
      </c>
      <c r="L4" s="6"/>
      <c r="M4" s="7"/>
      <c r="N4" s="7"/>
      <c r="O4" s="7"/>
      <c r="P4" s="7"/>
    </row>
    <row r="5" spans="1:16" ht="13.5">
      <c r="A5" s="6"/>
      <c r="B5" s="6"/>
      <c r="C5" s="6"/>
      <c r="D5" s="6"/>
      <c r="E5" s="6"/>
      <c r="F5" s="6"/>
      <c r="G5" s="6"/>
      <c r="H5" s="6"/>
      <c r="I5" s="6"/>
      <c r="J5" s="6"/>
      <c r="K5" s="6"/>
      <c r="L5" s="6"/>
      <c r="M5" s="7"/>
      <c r="N5" s="7"/>
      <c r="O5" s="7"/>
      <c r="P5" s="7"/>
    </row>
    <row r="6" spans="1:16" ht="24.75" customHeight="1">
      <c r="A6" s="5" t="s">
        <v>11</v>
      </c>
      <c r="B6" s="6"/>
      <c r="C6" s="7"/>
      <c r="D6" s="6">
        <v>1</v>
      </c>
      <c r="E6" s="6">
        <v>2</v>
      </c>
      <c r="F6" s="6">
        <v>3</v>
      </c>
      <c r="G6" s="6">
        <v>4</v>
      </c>
      <c r="H6" s="6">
        <v>5</v>
      </c>
      <c r="I6" s="6">
        <v>6</v>
      </c>
      <c r="J6" s="6"/>
      <c r="K6" s="6">
        <v>7</v>
      </c>
      <c r="L6" s="6"/>
      <c r="M6" s="6">
        <v>8</v>
      </c>
      <c r="N6" s="6">
        <v>9</v>
      </c>
      <c r="O6" s="6">
        <v>10</v>
      </c>
      <c r="P6" s="6">
        <v>11</v>
      </c>
    </row>
    <row r="7" spans="1:16" ht="24.75" customHeight="1">
      <c r="A7" s="5" t="s">
        <v>129</v>
      </c>
      <c r="B7" s="6"/>
      <c r="C7" s="6">
        <v>1</v>
      </c>
      <c r="D7" s="8">
        <v>6090555.64</v>
      </c>
      <c r="E7" s="8">
        <v>2949.39</v>
      </c>
      <c r="F7" s="8">
        <v>6087606.25</v>
      </c>
      <c r="G7" s="9">
        <v>6052600</v>
      </c>
      <c r="H7" s="9"/>
      <c r="I7" s="9"/>
      <c r="J7" s="9"/>
      <c r="K7" s="9">
        <v>35006.25</v>
      </c>
      <c r="L7" s="9"/>
      <c r="M7" s="14"/>
      <c r="N7" s="14"/>
      <c r="O7" s="14"/>
      <c r="P7" s="14"/>
    </row>
    <row r="8" spans="1:16" ht="66" customHeight="1">
      <c r="A8" s="10" t="s">
        <v>633</v>
      </c>
      <c r="B8" s="11"/>
      <c r="C8" s="11"/>
      <c r="D8" s="11"/>
      <c r="E8" s="11"/>
      <c r="F8" s="11"/>
      <c r="G8" s="11"/>
      <c r="H8" s="11"/>
      <c r="I8" s="11"/>
      <c r="J8" s="11"/>
      <c r="K8" s="11"/>
      <c r="L8" s="11"/>
      <c r="M8" s="11"/>
      <c r="N8" s="11"/>
      <c r="O8" s="11"/>
      <c r="P8" s="11"/>
    </row>
    <row r="9" spans="2:16" ht="15" customHeight="1">
      <c r="B9" s="12"/>
      <c r="C9" s="12"/>
      <c r="D9" s="13"/>
      <c r="E9" s="13"/>
      <c r="F9" s="13"/>
      <c r="G9" s="13"/>
      <c r="H9" s="13"/>
      <c r="I9" s="13"/>
      <c r="J9" s="13"/>
      <c r="K9" s="13"/>
      <c r="L9" s="13"/>
      <c r="M9" s="13"/>
      <c r="N9" s="13"/>
      <c r="O9" s="13"/>
      <c r="P9" s="13"/>
    </row>
  </sheetData>
  <sheetProtection/>
  <mergeCells count="20">
    <mergeCell ref="B1:P1"/>
    <mergeCell ref="A2:P2"/>
    <mergeCell ref="F3:L3"/>
    <mergeCell ref="A6:B6"/>
    <mergeCell ref="I6:J6"/>
    <mergeCell ref="K6:L6"/>
    <mergeCell ref="A7:B7"/>
    <mergeCell ref="I7:J7"/>
    <mergeCell ref="K7:L7"/>
    <mergeCell ref="A8:P8"/>
    <mergeCell ref="D9:P9"/>
    <mergeCell ref="C3:C5"/>
    <mergeCell ref="D3:D5"/>
    <mergeCell ref="E3:E5"/>
    <mergeCell ref="F4:F5"/>
    <mergeCell ref="G4:G5"/>
    <mergeCell ref="H4:H5"/>
    <mergeCell ref="A3:B5"/>
    <mergeCell ref="I4:J5"/>
    <mergeCell ref="K4:L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G16" sqref="G16"/>
    </sheetView>
  </sheetViews>
  <sheetFormatPr defaultColWidth="9.140625" defaultRowHeight="12.75"/>
  <cols>
    <col min="1" max="3" width="3.7109375" style="175" customWidth="1"/>
    <col min="4" max="4" width="37.421875" style="175" customWidth="1"/>
    <col min="5" max="8" width="21.421875" style="175" customWidth="1"/>
    <col min="9" max="9" width="20.421875" style="175" customWidth="1"/>
    <col min="10" max="12" width="21.421875" style="175" customWidth="1"/>
    <col min="13" max="13" width="9.7109375" style="175" bestFit="1" customWidth="1"/>
    <col min="14" max="16384" width="9.140625" style="175" customWidth="1"/>
  </cols>
  <sheetData>
    <row r="1" spans="1:7" ht="27">
      <c r="A1" s="176" t="s">
        <v>114</v>
      </c>
      <c r="G1" s="176" t="s">
        <v>114</v>
      </c>
    </row>
    <row r="2" ht="14.25">
      <c r="L2" s="203" t="s">
        <v>115</v>
      </c>
    </row>
    <row r="3" spans="1:12" ht="14.25">
      <c r="A3" s="194" t="s">
        <v>2</v>
      </c>
      <c r="L3" s="203" t="s">
        <v>3</v>
      </c>
    </row>
    <row r="4" spans="1:12" ht="19.5" customHeight="1">
      <c r="A4" s="215" t="s">
        <v>7</v>
      </c>
      <c r="B4" s="216" t="s">
        <v>5</v>
      </c>
      <c r="C4" s="216" t="s">
        <v>5</v>
      </c>
      <c r="D4" s="216" t="s">
        <v>5</v>
      </c>
      <c r="E4" s="196" t="s">
        <v>98</v>
      </c>
      <c r="F4" s="196" t="s">
        <v>116</v>
      </c>
      <c r="G4" s="196" t="s">
        <v>117</v>
      </c>
      <c r="H4" s="196" t="s">
        <v>118</v>
      </c>
      <c r="I4" s="196" t="s">
        <v>5</v>
      </c>
      <c r="J4" s="196" t="s">
        <v>119</v>
      </c>
      <c r="K4" s="196" t="s">
        <v>120</v>
      </c>
      <c r="L4" s="196" t="s">
        <v>121</v>
      </c>
    </row>
    <row r="5" spans="1:12" ht="19.5" customHeight="1">
      <c r="A5" s="197" t="s">
        <v>122</v>
      </c>
      <c r="B5" s="198" t="s">
        <v>5</v>
      </c>
      <c r="C5" s="198" t="s">
        <v>5</v>
      </c>
      <c r="D5" s="185" t="s">
        <v>123</v>
      </c>
      <c r="E5" s="198" t="s">
        <v>5</v>
      </c>
      <c r="F5" s="198" t="s">
        <v>5</v>
      </c>
      <c r="G5" s="198" t="s">
        <v>5</v>
      </c>
      <c r="H5" s="198" t="s">
        <v>124</v>
      </c>
      <c r="I5" s="198" t="s">
        <v>125</v>
      </c>
      <c r="J5" s="198" t="s">
        <v>5</v>
      </c>
      <c r="K5" s="198" t="s">
        <v>5</v>
      </c>
      <c r="L5" s="198" t="s">
        <v>124</v>
      </c>
    </row>
    <row r="6" spans="1:12" ht="19.5" customHeight="1">
      <c r="A6" s="197" t="s">
        <v>5</v>
      </c>
      <c r="B6" s="198" t="s">
        <v>5</v>
      </c>
      <c r="C6" s="198" t="s">
        <v>5</v>
      </c>
      <c r="D6" s="185" t="s">
        <v>5</v>
      </c>
      <c r="E6" s="198" t="s">
        <v>5</v>
      </c>
      <c r="F6" s="198" t="s">
        <v>5</v>
      </c>
      <c r="G6" s="198" t="s">
        <v>5</v>
      </c>
      <c r="H6" s="198" t="s">
        <v>5</v>
      </c>
      <c r="I6" s="198" t="s">
        <v>5</v>
      </c>
      <c r="J6" s="198" t="s">
        <v>5</v>
      </c>
      <c r="K6" s="198" t="s">
        <v>5</v>
      </c>
      <c r="L6" s="198" t="s">
        <v>5</v>
      </c>
    </row>
    <row r="7" spans="1:12" ht="19.5" customHeight="1">
      <c r="A7" s="197" t="s">
        <v>5</v>
      </c>
      <c r="B7" s="198" t="s">
        <v>5</v>
      </c>
      <c r="C7" s="198" t="s">
        <v>5</v>
      </c>
      <c r="D7" s="185" t="s">
        <v>5</v>
      </c>
      <c r="E7" s="198" t="s">
        <v>5</v>
      </c>
      <c r="F7" s="198" t="s">
        <v>5</v>
      </c>
      <c r="G7" s="198" t="s">
        <v>5</v>
      </c>
      <c r="H7" s="198" t="s">
        <v>5</v>
      </c>
      <c r="I7" s="198" t="s">
        <v>5</v>
      </c>
      <c r="J7" s="198" t="s">
        <v>5</v>
      </c>
      <c r="K7" s="198" t="s">
        <v>5</v>
      </c>
      <c r="L7" s="198" t="s">
        <v>5</v>
      </c>
    </row>
    <row r="8" spans="1:12" ht="19.5" customHeight="1">
      <c r="A8" s="212" t="s">
        <v>126</v>
      </c>
      <c r="B8" s="185" t="s">
        <v>127</v>
      </c>
      <c r="C8" s="185" t="s">
        <v>128</v>
      </c>
      <c r="D8" s="185" t="s">
        <v>11</v>
      </c>
      <c r="E8" s="198" t="s">
        <v>12</v>
      </c>
      <c r="F8" s="198" t="s">
        <v>13</v>
      </c>
      <c r="G8" s="198" t="s">
        <v>21</v>
      </c>
      <c r="H8" s="198" t="s">
        <v>25</v>
      </c>
      <c r="I8" s="198" t="s">
        <v>29</v>
      </c>
      <c r="J8" s="198" t="s">
        <v>33</v>
      </c>
      <c r="K8" s="198" t="s">
        <v>37</v>
      </c>
      <c r="L8" s="198" t="s">
        <v>41</v>
      </c>
    </row>
    <row r="9" spans="1:12" ht="19.5" customHeight="1">
      <c r="A9" s="212" t="s">
        <v>5</v>
      </c>
      <c r="B9" s="185" t="s">
        <v>5</v>
      </c>
      <c r="C9" s="185" t="s">
        <v>5</v>
      </c>
      <c r="D9" s="185" t="s">
        <v>129</v>
      </c>
      <c r="E9" s="211">
        <v>2442074.85</v>
      </c>
      <c r="F9" s="211">
        <v>2398874.85</v>
      </c>
      <c r="G9" s="199" t="s">
        <v>5</v>
      </c>
      <c r="H9" s="199" t="s">
        <v>5</v>
      </c>
      <c r="I9" s="199" t="s">
        <v>5</v>
      </c>
      <c r="J9" s="199" t="s">
        <v>5</v>
      </c>
      <c r="K9" s="199" t="s">
        <v>5</v>
      </c>
      <c r="L9" s="211">
        <v>43200</v>
      </c>
    </row>
    <row r="10" spans="1:12" ht="19.5" customHeight="1">
      <c r="A10" s="200" t="s">
        <v>130</v>
      </c>
      <c r="B10" s="201" t="s">
        <v>5</v>
      </c>
      <c r="C10" s="201" t="s">
        <v>5</v>
      </c>
      <c r="D10" s="201" t="s">
        <v>131</v>
      </c>
      <c r="E10" s="211">
        <v>2231999.18</v>
      </c>
      <c r="F10" s="211">
        <v>2188799.18</v>
      </c>
      <c r="G10" s="199" t="s">
        <v>5</v>
      </c>
      <c r="H10" s="199" t="s">
        <v>5</v>
      </c>
      <c r="I10" s="199" t="s">
        <v>5</v>
      </c>
      <c r="J10" s="199" t="s">
        <v>5</v>
      </c>
      <c r="K10" s="199" t="s">
        <v>5</v>
      </c>
      <c r="L10" s="211">
        <v>43200</v>
      </c>
    </row>
    <row r="11" spans="1:12" ht="19.5" customHeight="1">
      <c r="A11" s="200" t="s">
        <v>132</v>
      </c>
      <c r="B11" s="201" t="s">
        <v>5</v>
      </c>
      <c r="C11" s="201" t="s">
        <v>5</v>
      </c>
      <c r="D11" s="201" t="s">
        <v>133</v>
      </c>
      <c r="E11" s="211">
        <v>153624</v>
      </c>
      <c r="F11" s="211">
        <v>153624</v>
      </c>
      <c r="G11" s="199" t="s">
        <v>5</v>
      </c>
      <c r="H11" s="199" t="s">
        <v>5</v>
      </c>
      <c r="I11" s="199" t="s">
        <v>5</v>
      </c>
      <c r="J11" s="199" t="s">
        <v>5</v>
      </c>
      <c r="K11" s="199" t="s">
        <v>5</v>
      </c>
      <c r="L11" s="199" t="s">
        <v>5</v>
      </c>
    </row>
    <row r="12" spans="1:12" ht="19.5" customHeight="1">
      <c r="A12" s="200" t="s">
        <v>134</v>
      </c>
      <c r="B12" s="201" t="s">
        <v>5</v>
      </c>
      <c r="C12" s="201" t="s">
        <v>5</v>
      </c>
      <c r="D12" s="201" t="s">
        <v>135</v>
      </c>
      <c r="E12" s="211">
        <v>21720</v>
      </c>
      <c r="F12" s="211">
        <v>21720</v>
      </c>
      <c r="G12" s="199" t="s">
        <v>5</v>
      </c>
      <c r="H12" s="199" t="s">
        <v>5</v>
      </c>
      <c r="I12" s="199" t="s">
        <v>5</v>
      </c>
      <c r="J12" s="199" t="s">
        <v>5</v>
      </c>
      <c r="K12" s="199" t="s">
        <v>5</v>
      </c>
      <c r="L12" s="199" t="s">
        <v>5</v>
      </c>
    </row>
    <row r="13" spans="1:12" ht="19.5" customHeight="1">
      <c r="A13" s="200" t="s">
        <v>136</v>
      </c>
      <c r="B13" s="201" t="s">
        <v>5</v>
      </c>
      <c r="C13" s="201" t="s">
        <v>5</v>
      </c>
      <c r="D13" s="201" t="s">
        <v>137</v>
      </c>
      <c r="E13" s="211">
        <v>131904</v>
      </c>
      <c r="F13" s="211">
        <v>131904</v>
      </c>
      <c r="G13" s="199" t="s">
        <v>5</v>
      </c>
      <c r="H13" s="199" t="s">
        <v>5</v>
      </c>
      <c r="I13" s="199" t="s">
        <v>5</v>
      </c>
      <c r="J13" s="199" t="s">
        <v>5</v>
      </c>
      <c r="K13" s="199" t="s">
        <v>5</v>
      </c>
      <c r="L13" s="199" t="s">
        <v>5</v>
      </c>
    </row>
    <row r="14" spans="1:12" ht="19.5" customHeight="1">
      <c r="A14" s="200" t="s">
        <v>138</v>
      </c>
      <c r="B14" s="201" t="s">
        <v>5</v>
      </c>
      <c r="C14" s="201" t="s">
        <v>5</v>
      </c>
      <c r="D14" s="201" t="s">
        <v>139</v>
      </c>
      <c r="E14" s="211">
        <v>2072814</v>
      </c>
      <c r="F14" s="211">
        <v>2029614</v>
      </c>
      <c r="G14" s="199" t="s">
        <v>5</v>
      </c>
      <c r="H14" s="199" t="s">
        <v>5</v>
      </c>
      <c r="I14" s="199" t="s">
        <v>5</v>
      </c>
      <c r="J14" s="199" t="s">
        <v>5</v>
      </c>
      <c r="K14" s="199" t="s">
        <v>5</v>
      </c>
      <c r="L14" s="211">
        <v>43200</v>
      </c>
    </row>
    <row r="15" spans="1:12" ht="19.5" customHeight="1">
      <c r="A15" s="200" t="s">
        <v>140</v>
      </c>
      <c r="B15" s="201" t="s">
        <v>5</v>
      </c>
      <c r="C15" s="201" t="s">
        <v>5</v>
      </c>
      <c r="D15" s="201" t="s">
        <v>141</v>
      </c>
      <c r="E15" s="211">
        <v>41500</v>
      </c>
      <c r="F15" s="211">
        <v>41500</v>
      </c>
      <c r="G15" s="199" t="s">
        <v>5</v>
      </c>
      <c r="H15" s="199" t="s">
        <v>5</v>
      </c>
      <c r="I15" s="199" t="s">
        <v>5</v>
      </c>
      <c r="J15" s="199" t="s">
        <v>5</v>
      </c>
      <c r="K15" s="199" t="s">
        <v>5</v>
      </c>
      <c r="L15" s="199" t="s">
        <v>5</v>
      </c>
    </row>
    <row r="16" spans="1:12" ht="19.5" customHeight="1">
      <c r="A16" s="200" t="s">
        <v>142</v>
      </c>
      <c r="B16" s="201" t="s">
        <v>5</v>
      </c>
      <c r="C16" s="201" t="s">
        <v>5</v>
      </c>
      <c r="D16" s="201" t="s">
        <v>143</v>
      </c>
      <c r="E16" s="211">
        <v>2031314</v>
      </c>
      <c r="F16" s="211">
        <v>1988114</v>
      </c>
      <c r="G16" s="199" t="s">
        <v>5</v>
      </c>
      <c r="H16" s="199" t="s">
        <v>5</v>
      </c>
      <c r="I16" s="199" t="s">
        <v>5</v>
      </c>
      <c r="J16" s="199" t="s">
        <v>5</v>
      </c>
      <c r="K16" s="199" t="s">
        <v>5</v>
      </c>
      <c r="L16" s="211">
        <v>43200</v>
      </c>
    </row>
    <row r="17" spans="1:12" ht="19.5" customHeight="1">
      <c r="A17" s="200" t="s">
        <v>144</v>
      </c>
      <c r="B17" s="201" t="s">
        <v>5</v>
      </c>
      <c r="C17" s="201" t="s">
        <v>5</v>
      </c>
      <c r="D17" s="201" t="s">
        <v>145</v>
      </c>
      <c r="E17" s="211">
        <v>5561.18</v>
      </c>
      <c r="F17" s="211">
        <v>5561.18</v>
      </c>
      <c r="G17" s="199" t="s">
        <v>5</v>
      </c>
      <c r="H17" s="199" t="s">
        <v>5</v>
      </c>
      <c r="I17" s="199" t="s">
        <v>5</v>
      </c>
      <c r="J17" s="199" t="s">
        <v>5</v>
      </c>
      <c r="K17" s="199" t="s">
        <v>5</v>
      </c>
      <c r="L17" s="199" t="s">
        <v>5</v>
      </c>
    </row>
    <row r="18" spans="1:12" ht="19.5" customHeight="1">
      <c r="A18" s="200" t="s">
        <v>146</v>
      </c>
      <c r="B18" s="201" t="s">
        <v>5</v>
      </c>
      <c r="C18" s="201" t="s">
        <v>5</v>
      </c>
      <c r="D18" s="201" t="s">
        <v>147</v>
      </c>
      <c r="E18" s="211">
        <v>5561.18</v>
      </c>
      <c r="F18" s="211">
        <v>5561.18</v>
      </c>
      <c r="G18" s="199" t="s">
        <v>5</v>
      </c>
      <c r="H18" s="199" t="s">
        <v>5</v>
      </c>
      <c r="I18" s="199" t="s">
        <v>5</v>
      </c>
      <c r="J18" s="199" t="s">
        <v>5</v>
      </c>
      <c r="K18" s="199" t="s">
        <v>5</v>
      </c>
      <c r="L18" s="199" t="s">
        <v>5</v>
      </c>
    </row>
    <row r="19" spans="1:12" ht="19.5" customHeight="1">
      <c r="A19" s="200" t="s">
        <v>148</v>
      </c>
      <c r="B19" s="201" t="s">
        <v>5</v>
      </c>
      <c r="C19" s="201" t="s">
        <v>5</v>
      </c>
      <c r="D19" s="201" t="s">
        <v>149</v>
      </c>
      <c r="E19" s="211">
        <v>110547.67</v>
      </c>
      <c r="F19" s="211">
        <v>110547.67</v>
      </c>
      <c r="G19" s="199" t="s">
        <v>5</v>
      </c>
      <c r="H19" s="199" t="s">
        <v>5</v>
      </c>
      <c r="I19" s="199" t="s">
        <v>5</v>
      </c>
      <c r="J19" s="199" t="s">
        <v>5</v>
      </c>
      <c r="K19" s="199" t="s">
        <v>5</v>
      </c>
      <c r="L19" s="199" t="s">
        <v>5</v>
      </c>
    </row>
    <row r="20" spans="1:12" ht="19.5" customHeight="1">
      <c r="A20" s="200" t="s">
        <v>150</v>
      </c>
      <c r="B20" s="201" t="s">
        <v>5</v>
      </c>
      <c r="C20" s="201" t="s">
        <v>5</v>
      </c>
      <c r="D20" s="201" t="s">
        <v>151</v>
      </c>
      <c r="E20" s="211">
        <v>110547.67</v>
      </c>
      <c r="F20" s="211">
        <v>110547.67</v>
      </c>
      <c r="G20" s="199" t="s">
        <v>5</v>
      </c>
      <c r="H20" s="199" t="s">
        <v>5</v>
      </c>
      <c r="I20" s="199" t="s">
        <v>5</v>
      </c>
      <c r="J20" s="199" t="s">
        <v>5</v>
      </c>
      <c r="K20" s="199" t="s">
        <v>5</v>
      </c>
      <c r="L20" s="199" t="s">
        <v>5</v>
      </c>
    </row>
    <row r="21" spans="1:12" ht="19.5" customHeight="1">
      <c r="A21" s="200" t="s">
        <v>152</v>
      </c>
      <c r="B21" s="201" t="s">
        <v>5</v>
      </c>
      <c r="C21" s="201" t="s">
        <v>5</v>
      </c>
      <c r="D21" s="201" t="s">
        <v>153</v>
      </c>
      <c r="E21" s="211">
        <v>76191.87</v>
      </c>
      <c r="F21" s="211">
        <v>76191.87</v>
      </c>
      <c r="G21" s="199" t="s">
        <v>5</v>
      </c>
      <c r="H21" s="199" t="s">
        <v>5</v>
      </c>
      <c r="I21" s="199" t="s">
        <v>5</v>
      </c>
      <c r="J21" s="199" t="s">
        <v>5</v>
      </c>
      <c r="K21" s="199" t="s">
        <v>5</v>
      </c>
      <c r="L21" s="199" t="s">
        <v>5</v>
      </c>
    </row>
    <row r="22" spans="1:12" ht="19.5" customHeight="1">
      <c r="A22" s="200" t="s">
        <v>154</v>
      </c>
      <c r="B22" s="201" t="s">
        <v>5</v>
      </c>
      <c r="C22" s="201" t="s">
        <v>5</v>
      </c>
      <c r="D22" s="201" t="s">
        <v>155</v>
      </c>
      <c r="E22" s="211">
        <v>34355.8</v>
      </c>
      <c r="F22" s="211">
        <v>34355.8</v>
      </c>
      <c r="G22" s="199" t="s">
        <v>5</v>
      </c>
      <c r="H22" s="199" t="s">
        <v>5</v>
      </c>
      <c r="I22" s="199" t="s">
        <v>5</v>
      </c>
      <c r="J22" s="199" t="s">
        <v>5</v>
      </c>
      <c r="K22" s="199" t="s">
        <v>5</v>
      </c>
      <c r="L22" s="199" t="s">
        <v>5</v>
      </c>
    </row>
    <row r="23" spans="1:12" ht="19.5" customHeight="1">
      <c r="A23" s="200" t="s">
        <v>156</v>
      </c>
      <c r="B23" s="201" t="s">
        <v>5</v>
      </c>
      <c r="C23" s="201" t="s">
        <v>5</v>
      </c>
      <c r="D23" s="201" t="s">
        <v>157</v>
      </c>
      <c r="E23" s="211">
        <v>99528</v>
      </c>
      <c r="F23" s="211">
        <v>99528</v>
      </c>
      <c r="G23" s="199" t="s">
        <v>5</v>
      </c>
      <c r="H23" s="199" t="s">
        <v>5</v>
      </c>
      <c r="I23" s="199" t="s">
        <v>5</v>
      </c>
      <c r="J23" s="199" t="s">
        <v>5</v>
      </c>
      <c r="K23" s="199" t="s">
        <v>5</v>
      </c>
      <c r="L23" s="199" t="s">
        <v>5</v>
      </c>
    </row>
    <row r="24" spans="1:12" ht="19.5" customHeight="1">
      <c r="A24" s="200" t="s">
        <v>158</v>
      </c>
      <c r="B24" s="201" t="s">
        <v>5</v>
      </c>
      <c r="C24" s="201" t="s">
        <v>5</v>
      </c>
      <c r="D24" s="201" t="s">
        <v>159</v>
      </c>
      <c r="E24" s="211">
        <v>99528</v>
      </c>
      <c r="F24" s="211">
        <v>99528</v>
      </c>
      <c r="G24" s="199" t="s">
        <v>5</v>
      </c>
      <c r="H24" s="199" t="s">
        <v>5</v>
      </c>
      <c r="I24" s="199" t="s">
        <v>5</v>
      </c>
      <c r="J24" s="199" t="s">
        <v>5</v>
      </c>
      <c r="K24" s="199" t="s">
        <v>5</v>
      </c>
      <c r="L24" s="199" t="s">
        <v>5</v>
      </c>
    </row>
    <row r="25" spans="1:12" ht="19.5" customHeight="1">
      <c r="A25" s="200" t="s">
        <v>160</v>
      </c>
      <c r="B25" s="201" t="s">
        <v>5</v>
      </c>
      <c r="C25" s="201" t="s">
        <v>5</v>
      </c>
      <c r="D25" s="201" t="s">
        <v>161</v>
      </c>
      <c r="E25" s="211">
        <v>99528</v>
      </c>
      <c r="F25" s="211">
        <v>99528</v>
      </c>
      <c r="G25" s="199" t="s">
        <v>5</v>
      </c>
      <c r="H25" s="199" t="s">
        <v>5</v>
      </c>
      <c r="I25" s="199" t="s">
        <v>5</v>
      </c>
      <c r="J25" s="199" t="s">
        <v>5</v>
      </c>
      <c r="K25" s="199" t="s">
        <v>5</v>
      </c>
      <c r="L25" s="199" t="s">
        <v>5</v>
      </c>
    </row>
    <row r="26" spans="1:12" ht="19.5" customHeight="1">
      <c r="A26" s="200" t="s">
        <v>162</v>
      </c>
      <c r="B26" s="201" t="s">
        <v>5</v>
      </c>
      <c r="C26" s="201" t="s">
        <v>5</v>
      </c>
      <c r="D26" s="201" t="s">
        <v>5</v>
      </c>
      <c r="E26" s="201" t="s">
        <v>5</v>
      </c>
      <c r="F26" s="201" t="s">
        <v>5</v>
      </c>
      <c r="G26" s="201" t="s">
        <v>5</v>
      </c>
      <c r="H26" s="201" t="s">
        <v>5</v>
      </c>
      <c r="I26" s="201" t="s">
        <v>5</v>
      </c>
      <c r="J26" s="201" t="s">
        <v>5</v>
      </c>
      <c r="K26" s="201" t="s">
        <v>5</v>
      </c>
      <c r="L26" s="201" t="s">
        <v>5</v>
      </c>
    </row>
  </sheetData>
  <sheetProtection/>
  <mergeCells count="11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0"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F9" sqref="F9"/>
    </sheetView>
  </sheetViews>
  <sheetFormatPr defaultColWidth="9.140625" defaultRowHeight="12.75"/>
  <cols>
    <col min="1" max="3" width="3.7109375" style="175" customWidth="1"/>
    <col min="4" max="4" width="37.421875" style="175" customWidth="1"/>
    <col min="5" max="10" width="21.421875" style="175" customWidth="1"/>
    <col min="11" max="11" width="9.7109375" style="175" bestFit="1" customWidth="1"/>
    <col min="12" max="16384" width="9.140625" style="175" customWidth="1"/>
  </cols>
  <sheetData>
    <row r="1" spans="1:6" ht="27">
      <c r="A1" s="176" t="s">
        <v>163</v>
      </c>
      <c r="F1" s="176" t="s">
        <v>163</v>
      </c>
    </row>
    <row r="2" ht="14.25">
      <c r="J2" s="203" t="s">
        <v>164</v>
      </c>
    </row>
    <row r="3" spans="1:10" ht="14.25">
      <c r="A3" s="194" t="s">
        <v>2</v>
      </c>
      <c r="J3" s="203" t="s">
        <v>3</v>
      </c>
    </row>
    <row r="4" spans="1:10" ht="19.5" customHeight="1">
      <c r="A4" s="215" t="s">
        <v>7</v>
      </c>
      <c r="B4" s="216" t="s">
        <v>5</v>
      </c>
      <c r="C4" s="216" t="s">
        <v>5</v>
      </c>
      <c r="D4" s="216" t="s">
        <v>5</v>
      </c>
      <c r="E4" s="196" t="s">
        <v>100</v>
      </c>
      <c r="F4" s="196" t="s">
        <v>165</v>
      </c>
      <c r="G4" s="196" t="s">
        <v>166</v>
      </c>
      <c r="H4" s="196" t="s">
        <v>167</v>
      </c>
      <c r="I4" s="196" t="s">
        <v>168</v>
      </c>
      <c r="J4" s="196" t="s">
        <v>169</v>
      </c>
    </row>
    <row r="5" spans="1:10" ht="19.5" customHeight="1">
      <c r="A5" s="197" t="s">
        <v>122</v>
      </c>
      <c r="B5" s="198" t="s">
        <v>5</v>
      </c>
      <c r="C5" s="198" t="s">
        <v>5</v>
      </c>
      <c r="D5" s="185" t="s">
        <v>123</v>
      </c>
      <c r="E5" s="198" t="s">
        <v>5</v>
      </c>
      <c r="F5" s="198" t="s">
        <v>5</v>
      </c>
      <c r="G5" s="198" t="s">
        <v>5</v>
      </c>
      <c r="H5" s="198" t="s">
        <v>5</v>
      </c>
      <c r="I5" s="198" t="s">
        <v>5</v>
      </c>
      <c r="J5" s="198" t="s">
        <v>5</v>
      </c>
    </row>
    <row r="6" spans="1:10" ht="19.5" customHeight="1">
      <c r="A6" s="197" t="s">
        <v>5</v>
      </c>
      <c r="B6" s="198" t="s">
        <v>5</v>
      </c>
      <c r="C6" s="198" t="s">
        <v>5</v>
      </c>
      <c r="D6" s="185" t="s">
        <v>5</v>
      </c>
      <c r="E6" s="198" t="s">
        <v>5</v>
      </c>
      <c r="F6" s="198" t="s">
        <v>5</v>
      </c>
      <c r="G6" s="198" t="s">
        <v>5</v>
      </c>
      <c r="H6" s="198" t="s">
        <v>5</v>
      </c>
      <c r="I6" s="198" t="s">
        <v>5</v>
      </c>
      <c r="J6" s="198" t="s">
        <v>5</v>
      </c>
    </row>
    <row r="7" spans="1:10" ht="19.5" customHeight="1">
      <c r="A7" s="197" t="s">
        <v>5</v>
      </c>
      <c r="B7" s="198" t="s">
        <v>5</v>
      </c>
      <c r="C7" s="198" t="s">
        <v>5</v>
      </c>
      <c r="D7" s="185" t="s">
        <v>5</v>
      </c>
      <c r="E7" s="198" t="s">
        <v>5</v>
      </c>
      <c r="F7" s="198" t="s">
        <v>5</v>
      </c>
      <c r="G7" s="198" t="s">
        <v>5</v>
      </c>
      <c r="H7" s="198" t="s">
        <v>5</v>
      </c>
      <c r="I7" s="198" t="s">
        <v>5</v>
      </c>
      <c r="J7" s="198" t="s">
        <v>5</v>
      </c>
    </row>
    <row r="8" spans="1:10" ht="19.5" customHeight="1">
      <c r="A8" s="212" t="s">
        <v>126</v>
      </c>
      <c r="B8" s="185" t="s">
        <v>127</v>
      </c>
      <c r="C8" s="185" t="s">
        <v>128</v>
      </c>
      <c r="D8" s="185" t="s">
        <v>11</v>
      </c>
      <c r="E8" s="198" t="s">
        <v>12</v>
      </c>
      <c r="F8" s="198" t="s">
        <v>13</v>
      </c>
      <c r="G8" s="198" t="s">
        <v>21</v>
      </c>
      <c r="H8" s="198" t="s">
        <v>25</v>
      </c>
      <c r="I8" s="198" t="s">
        <v>29</v>
      </c>
      <c r="J8" s="198" t="s">
        <v>33</v>
      </c>
    </row>
    <row r="9" spans="1:10" ht="19.5" customHeight="1">
      <c r="A9" s="212" t="s">
        <v>5</v>
      </c>
      <c r="B9" s="185" t="s">
        <v>5</v>
      </c>
      <c r="C9" s="185" t="s">
        <v>5</v>
      </c>
      <c r="D9" s="185" t="s">
        <v>129</v>
      </c>
      <c r="E9" s="211">
        <v>2442692.25</v>
      </c>
      <c r="F9" s="211">
        <v>1444192.25</v>
      </c>
      <c r="G9" s="211">
        <v>998500</v>
      </c>
      <c r="H9" s="199" t="s">
        <v>5</v>
      </c>
      <c r="I9" s="199" t="s">
        <v>5</v>
      </c>
      <c r="J9" s="199" t="s">
        <v>5</v>
      </c>
    </row>
    <row r="10" spans="1:10" ht="19.5" customHeight="1">
      <c r="A10" s="200" t="s">
        <v>130</v>
      </c>
      <c r="B10" s="201" t="s">
        <v>5</v>
      </c>
      <c r="C10" s="201" t="s">
        <v>5</v>
      </c>
      <c r="D10" s="201" t="s">
        <v>131</v>
      </c>
      <c r="E10" s="211">
        <v>2232616.58</v>
      </c>
      <c r="F10" s="211">
        <v>1234116.58</v>
      </c>
      <c r="G10" s="211">
        <v>998500</v>
      </c>
      <c r="H10" s="199" t="s">
        <v>5</v>
      </c>
      <c r="I10" s="199" t="s">
        <v>5</v>
      </c>
      <c r="J10" s="199" t="s">
        <v>5</v>
      </c>
    </row>
    <row r="11" spans="1:10" ht="19.5" customHeight="1">
      <c r="A11" s="200" t="s">
        <v>132</v>
      </c>
      <c r="B11" s="201" t="s">
        <v>5</v>
      </c>
      <c r="C11" s="201" t="s">
        <v>5</v>
      </c>
      <c r="D11" s="201" t="s">
        <v>133</v>
      </c>
      <c r="E11" s="211">
        <v>153624</v>
      </c>
      <c r="F11" s="211">
        <v>153624</v>
      </c>
      <c r="G11" s="199" t="s">
        <v>5</v>
      </c>
      <c r="H11" s="199" t="s">
        <v>5</v>
      </c>
      <c r="I11" s="199" t="s">
        <v>5</v>
      </c>
      <c r="J11" s="199" t="s">
        <v>5</v>
      </c>
    </row>
    <row r="12" spans="1:10" ht="19.5" customHeight="1">
      <c r="A12" s="200" t="s">
        <v>134</v>
      </c>
      <c r="B12" s="201" t="s">
        <v>5</v>
      </c>
      <c r="C12" s="201" t="s">
        <v>5</v>
      </c>
      <c r="D12" s="201" t="s">
        <v>135</v>
      </c>
      <c r="E12" s="211">
        <v>21720</v>
      </c>
      <c r="F12" s="211">
        <v>21720</v>
      </c>
      <c r="G12" s="199" t="s">
        <v>5</v>
      </c>
      <c r="H12" s="199" t="s">
        <v>5</v>
      </c>
      <c r="I12" s="199" t="s">
        <v>5</v>
      </c>
      <c r="J12" s="199" t="s">
        <v>5</v>
      </c>
    </row>
    <row r="13" spans="1:10" ht="19.5" customHeight="1">
      <c r="A13" s="200" t="s">
        <v>136</v>
      </c>
      <c r="B13" s="201" t="s">
        <v>5</v>
      </c>
      <c r="C13" s="201" t="s">
        <v>5</v>
      </c>
      <c r="D13" s="201" t="s">
        <v>137</v>
      </c>
      <c r="E13" s="211">
        <v>131904</v>
      </c>
      <c r="F13" s="211">
        <v>131904</v>
      </c>
      <c r="G13" s="199" t="s">
        <v>5</v>
      </c>
      <c r="H13" s="199" t="s">
        <v>5</v>
      </c>
      <c r="I13" s="199" t="s">
        <v>5</v>
      </c>
      <c r="J13" s="199" t="s">
        <v>5</v>
      </c>
    </row>
    <row r="14" spans="1:10" ht="19.5" customHeight="1">
      <c r="A14" s="200" t="s">
        <v>138</v>
      </c>
      <c r="B14" s="201" t="s">
        <v>5</v>
      </c>
      <c r="C14" s="201" t="s">
        <v>5</v>
      </c>
      <c r="D14" s="201" t="s">
        <v>139</v>
      </c>
      <c r="E14" s="211">
        <v>2073431.4</v>
      </c>
      <c r="F14" s="211">
        <v>1074931.4</v>
      </c>
      <c r="G14" s="211">
        <v>998500</v>
      </c>
      <c r="H14" s="199" t="s">
        <v>5</v>
      </c>
      <c r="I14" s="199" t="s">
        <v>5</v>
      </c>
      <c r="J14" s="199" t="s">
        <v>5</v>
      </c>
    </row>
    <row r="15" spans="1:10" ht="19.5" customHeight="1">
      <c r="A15" s="200" t="s">
        <v>140</v>
      </c>
      <c r="B15" s="201" t="s">
        <v>5</v>
      </c>
      <c r="C15" s="201" t="s">
        <v>5</v>
      </c>
      <c r="D15" s="201" t="s">
        <v>141</v>
      </c>
      <c r="E15" s="211">
        <v>41500</v>
      </c>
      <c r="F15" s="199" t="s">
        <v>5</v>
      </c>
      <c r="G15" s="211">
        <v>41500</v>
      </c>
      <c r="H15" s="199" t="s">
        <v>5</v>
      </c>
      <c r="I15" s="199" t="s">
        <v>5</v>
      </c>
      <c r="J15" s="199" t="s">
        <v>5</v>
      </c>
    </row>
    <row r="16" spans="1:10" ht="19.5" customHeight="1">
      <c r="A16" s="200" t="s">
        <v>142</v>
      </c>
      <c r="B16" s="201" t="s">
        <v>5</v>
      </c>
      <c r="C16" s="201" t="s">
        <v>5</v>
      </c>
      <c r="D16" s="201" t="s">
        <v>143</v>
      </c>
      <c r="E16" s="211">
        <v>2031314</v>
      </c>
      <c r="F16" s="211">
        <v>1074314</v>
      </c>
      <c r="G16" s="211">
        <v>957000</v>
      </c>
      <c r="H16" s="199" t="s">
        <v>5</v>
      </c>
      <c r="I16" s="199" t="s">
        <v>5</v>
      </c>
      <c r="J16" s="199" t="s">
        <v>5</v>
      </c>
    </row>
    <row r="17" spans="1:10" ht="19.5" customHeight="1">
      <c r="A17" s="200" t="s">
        <v>170</v>
      </c>
      <c r="B17" s="201" t="s">
        <v>5</v>
      </c>
      <c r="C17" s="201" t="s">
        <v>5</v>
      </c>
      <c r="D17" s="201" t="s">
        <v>171</v>
      </c>
      <c r="E17" s="211">
        <v>617.4</v>
      </c>
      <c r="F17" s="211">
        <v>617.4</v>
      </c>
      <c r="G17" s="199" t="s">
        <v>5</v>
      </c>
      <c r="H17" s="199" t="s">
        <v>5</v>
      </c>
      <c r="I17" s="199" t="s">
        <v>5</v>
      </c>
      <c r="J17" s="199" t="s">
        <v>5</v>
      </c>
    </row>
    <row r="18" spans="1:10" ht="19.5" customHeight="1">
      <c r="A18" s="200" t="s">
        <v>144</v>
      </c>
      <c r="B18" s="201" t="s">
        <v>5</v>
      </c>
      <c r="C18" s="201" t="s">
        <v>5</v>
      </c>
      <c r="D18" s="201" t="s">
        <v>145</v>
      </c>
      <c r="E18" s="211">
        <v>5561.18</v>
      </c>
      <c r="F18" s="211">
        <v>5561.18</v>
      </c>
      <c r="G18" s="199" t="s">
        <v>5</v>
      </c>
      <c r="H18" s="199" t="s">
        <v>5</v>
      </c>
      <c r="I18" s="199" t="s">
        <v>5</v>
      </c>
      <c r="J18" s="199" t="s">
        <v>5</v>
      </c>
    </row>
    <row r="19" spans="1:10" ht="19.5" customHeight="1">
      <c r="A19" s="200" t="s">
        <v>146</v>
      </c>
      <c r="B19" s="201" t="s">
        <v>5</v>
      </c>
      <c r="C19" s="201" t="s">
        <v>5</v>
      </c>
      <c r="D19" s="201" t="s">
        <v>147</v>
      </c>
      <c r="E19" s="211">
        <v>5561.18</v>
      </c>
      <c r="F19" s="211">
        <v>5561.18</v>
      </c>
      <c r="G19" s="199" t="s">
        <v>5</v>
      </c>
      <c r="H19" s="199" t="s">
        <v>5</v>
      </c>
      <c r="I19" s="199" t="s">
        <v>5</v>
      </c>
      <c r="J19" s="199" t="s">
        <v>5</v>
      </c>
    </row>
    <row r="20" spans="1:10" ht="19.5" customHeight="1">
      <c r="A20" s="200" t="s">
        <v>148</v>
      </c>
      <c r="B20" s="201" t="s">
        <v>5</v>
      </c>
      <c r="C20" s="201" t="s">
        <v>5</v>
      </c>
      <c r="D20" s="201" t="s">
        <v>149</v>
      </c>
      <c r="E20" s="211">
        <v>110547.67</v>
      </c>
      <c r="F20" s="211">
        <v>110547.67</v>
      </c>
      <c r="G20" s="199" t="s">
        <v>5</v>
      </c>
      <c r="H20" s="199" t="s">
        <v>5</v>
      </c>
      <c r="I20" s="199" t="s">
        <v>5</v>
      </c>
      <c r="J20" s="199" t="s">
        <v>5</v>
      </c>
    </row>
    <row r="21" spans="1:10" ht="19.5" customHeight="1">
      <c r="A21" s="200" t="s">
        <v>150</v>
      </c>
      <c r="B21" s="201" t="s">
        <v>5</v>
      </c>
      <c r="C21" s="201" t="s">
        <v>5</v>
      </c>
      <c r="D21" s="201" t="s">
        <v>151</v>
      </c>
      <c r="E21" s="211">
        <v>110547.67</v>
      </c>
      <c r="F21" s="211">
        <v>110547.67</v>
      </c>
      <c r="G21" s="199" t="s">
        <v>5</v>
      </c>
      <c r="H21" s="199" t="s">
        <v>5</v>
      </c>
      <c r="I21" s="199" t="s">
        <v>5</v>
      </c>
      <c r="J21" s="199" t="s">
        <v>5</v>
      </c>
    </row>
    <row r="22" spans="1:10" ht="19.5" customHeight="1">
      <c r="A22" s="200" t="s">
        <v>152</v>
      </c>
      <c r="B22" s="201" t="s">
        <v>5</v>
      </c>
      <c r="C22" s="201" t="s">
        <v>5</v>
      </c>
      <c r="D22" s="201" t="s">
        <v>153</v>
      </c>
      <c r="E22" s="211">
        <v>76191.87</v>
      </c>
      <c r="F22" s="211">
        <v>76191.87</v>
      </c>
      <c r="G22" s="199" t="s">
        <v>5</v>
      </c>
      <c r="H22" s="199" t="s">
        <v>5</v>
      </c>
      <c r="I22" s="199" t="s">
        <v>5</v>
      </c>
      <c r="J22" s="199" t="s">
        <v>5</v>
      </c>
    </row>
    <row r="23" spans="1:10" ht="19.5" customHeight="1">
      <c r="A23" s="200" t="s">
        <v>154</v>
      </c>
      <c r="B23" s="201" t="s">
        <v>5</v>
      </c>
      <c r="C23" s="201" t="s">
        <v>5</v>
      </c>
      <c r="D23" s="201" t="s">
        <v>155</v>
      </c>
      <c r="E23" s="211">
        <v>34355.8</v>
      </c>
      <c r="F23" s="211">
        <v>34355.8</v>
      </c>
      <c r="G23" s="199" t="s">
        <v>5</v>
      </c>
      <c r="H23" s="199" t="s">
        <v>5</v>
      </c>
      <c r="I23" s="199" t="s">
        <v>5</v>
      </c>
      <c r="J23" s="199" t="s">
        <v>5</v>
      </c>
    </row>
    <row r="24" spans="1:10" ht="19.5" customHeight="1">
      <c r="A24" s="200" t="s">
        <v>156</v>
      </c>
      <c r="B24" s="201" t="s">
        <v>5</v>
      </c>
      <c r="C24" s="201" t="s">
        <v>5</v>
      </c>
      <c r="D24" s="201" t="s">
        <v>157</v>
      </c>
      <c r="E24" s="211">
        <v>99528</v>
      </c>
      <c r="F24" s="211">
        <v>99528</v>
      </c>
      <c r="G24" s="199" t="s">
        <v>5</v>
      </c>
      <c r="H24" s="199" t="s">
        <v>5</v>
      </c>
      <c r="I24" s="199" t="s">
        <v>5</v>
      </c>
      <c r="J24" s="199" t="s">
        <v>5</v>
      </c>
    </row>
    <row r="25" spans="1:10" ht="19.5" customHeight="1">
      <c r="A25" s="200" t="s">
        <v>158</v>
      </c>
      <c r="B25" s="201" t="s">
        <v>5</v>
      </c>
      <c r="C25" s="201" t="s">
        <v>5</v>
      </c>
      <c r="D25" s="201" t="s">
        <v>159</v>
      </c>
      <c r="E25" s="211">
        <v>99528</v>
      </c>
      <c r="F25" s="211">
        <v>99528</v>
      </c>
      <c r="G25" s="199" t="s">
        <v>5</v>
      </c>
      <c r="H25" s="199" t="s">
        <v>5</v>
      </c>
      <c r="I25" s="199" t="s">
        <v>5</v>
      </c>
      <c r="J25" s="199" t="s">
        <v>5</v>
      </c>
    </row>
    <row r="26" spans="1:10" ht="19.5" customHeight="1">
      <c r="A26" s="200" t="s">
        <v>160</v>
      </c>
      <c r="B26" s="201" t="s">
        <v>5</v>
      </c>
      <c r="C26" s="201" t="s">
        <v>5</v>
      </c>
      <c r="D26" s="201" t="s">
        <v>161</v>
      </c>
      <c r="E26" s="211">
        <v>99528</v>
      </c>
      <c r="F26" s="211">
        <v>99528</v>
      </c>
      <c r="G26" s="199" t="s">
        <v>5</v>
      </c>
      <c r="H26" s="199" t="s">
        <v>5</v>
      </c>
      <c r="I26" s="199" t="s">
        <v>5</v>
      </c>
      <c r="J26" s="199" t="s">
        <v>5</v>
      </c>
    </row>
    <row r="27" spans="1:10" ht="19.5" customHeight="1">
      <c r="A27" s="200" t="s">
        <v>172</v>
      </c>
      <c r="B27" s="201" t="s">
        <v>5</v>
      </c>
      <c r="C27" s="201" t="s">
        <v>5</v>
      </c>
      <c r="D27" s="201" t="s">
        <v>5</v>
      </c>
      <c r="E27" s="201" t="s">
        <v>5</v>
      </c>
      <c r="F27" s="201" t="s">
        <v>5</v>
      </c>
      <c r="G27" s="201" t="s">
        <v>5</v>
      </c>
      <c r="H27" s="201" t="s">
        <v>5</v>
      </c>
      <c r="I27" s="201" t="s">
        <v>5</v>
      </c>
      <c r="J27" s="201" t="s">
        <v>5</v>
      </c>
    </row>
  </sheetData>
  <sheetProtection/>
  <mergeCells count="10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0" fitToWidth="1" horizontalDpi="600" verticalDpi="600" orientation="landscape" paperSize="9" scale="74"/>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F35" sqref="F35"/>
    </sheetView>
  </sheetViews>
  <sheetFormatPr defaultColWidth="9.140625" defaultRowHeight="12.75"/>
  <cols>
    <col min="1" max="1" width="41.28125" style="175" customWidth="1"/>
    <col min="2" max="2" width="5.421875" style="175" customWidth="1"/>
    <col min="3" max="3" width="21.421875" style="175" customWidth="1"/>
    <col min="4" max="4" width="50.140625" style="175" customWidth="1"/>
    <col min="5" max="5" width="5.421875" style="175" customWidth="1"/>
    <col min="6" max="9" width="21.421875" style="175" customWidth="1"/>
    <col min="10" max="10" width="9.7109375" style="175" bestFit="1" customWidth="1"/>
    <col min="11" max="16384" width="9.140625" style="175" customWidth="1"/>
  </cols>
  <sheetData>
    <row r="1" spans="1:4" ht="27">
      <c r="A1" s="176" t="s">
        <v>173</v>
      </c>
      <c r="D1" s="176" t="s">
        <v>173</v>
      </c>
    </row>
    <row r="2" ht="14.25">
      <c r="I2" s="203" t="s">
        <v>174</v>
      </c>
    </row>
    <row r="3" spans="1:9" ht="14.25">
      <c r="A3" s="194" t="s">
        <v>2</v>
      </c>
      <c r="I3" s="203" t="s">
        <v>3</v>
      </c>
    </row>
    <row r="4" spans="1:9" ht="19.5" customHeight="1">
      <c r="A4" s="180" t="s">
        <v>175</v>
      </c>
      <c r="B4" s="181" t="s">
        <v>5</v>
      </c>
      <c r="C4" s="181" t="s">
        <v>5</v>
      </c>
      <c r="D4" s="181" t="s">
        <v>176</v>
      </c>
      <c r="E4" s="181" t="s">
        <v>5</v>
      </c>
      <c r="F4" s="181" t="s">
        <v>5</v>
      </c>
      <c r="G4" s="181" t="s">
        <v>5</v>
      </c>
      <c r="H4" s="181" t="s">
        <v>5</v>
      </c>
      <c r="I4" s="181" t="s">
        <v>5</v>
      </c>
    </row>
    <row r="5" spans="1:9" ht="19.5" customHeight="1">
      <c r="A5" s="213" t="s">
        <v>177</v>
      </c>
      <c r="B5" s="214" t="s">
        <v>8</v>
      </c>
      <c r="C5" s="214" t="s">
        <v>178</v>
      </c>
      <c r="D5" s="214" t="s">
        <v>179</v>
      </c>
      <c r="E5" s="214" t="s">
        <v>8</v>
      </c>
      <c r="F5" s="183" t="s">
        <v>129</v>
      </c>
      <c r="G5" s="214" t="s">
        <v>180</v>
      </c>
      <c r="H5" s="214" t="s">
        <v>181</v>
      </c>
      <c r="I5" s="214" t="s">
        <v>182</v>
      </c>
    </row>
    <row r="6" spans="1:9" ht="19.5" customHeight="1">
      <c r="A6" s="213" t="s">
        <v>5</v>
      </c>
      <c r="B6" s="214" t="s">
        <v>5</v>
      </c>
      <c r="C6" s="214" t="s">
        <v>5</v>
      </c>
      <c r="D6" s="214" t="s">
        <v>5</v>
      </c>
      <c r="E6" s="214" t="s">
        <v>5</v>
      </c>
      <c r="F6" s="183" t="s">
        <v>124</v>
      </c>
      <c r="G6" s="214" t="s">
        <v>180</v>
      </c>
      <c r="H6" s="214" t="s">
        <v>5</v>
      </c>
      <c r="I6" s="214" t="s">
        <v>5</v>
      </c>
    </row>
    <row r="7" spans="1:9" ht="19.5" customHeight="1">
      <c r="A7" s="182" t="s">
        <v>183</v>
      </c>
      <c r="B7" s="183" t="s">
        <v>5</v>
      </c>
      <c r="C7" s="183" t="s">
        <v>12</v>
      </c>
      <c r="D7" s="183" t="s">
        <v>183</v>
      </c>
      <c r="E7" s="183" t="s">
        <v>5</v>
      </c>
      <c r="F7" s="183" t="s">
        <v>13</v>
      </c>
      <c r="G7" s="183" t="s">
        <v>21</v>
      </c>
      <c r="H7" s="183" t="s">
        <v>25</v>
      </c>
      <c r="I7" s="183" t="s">
        <v>29</v>
      </c>
    </row>
    <row r="8" spans="1:9" ht="19.5" customHeight="1">
      <c r="A8" s="206" t="s">
        <v>184</v>
      </c>
      <c r="B8" s="183" t="s">
        <v>12</v>
      </c>
      <c r="C8" s="211">
        <v>2398874.85</v>
      </c>
      <c r="D8" s="210" t="s">
        <v>15</v>
      </c>
      <c r="E8" s="183" t="s">
        <v>23</v>
      </c>
      <c r="F8" s="199" t="s">
        <v>5</v>
      </c>
      <c r="G8" s="199" t="s">
        <v>5</v>
      </c>
      <c r="H8" s="199" t="s">
        <v>5</v>
      </c>
      <c r="I8" s="199" t="s">
        <v>5</v>
      </c>
    </row>
    <row r="9" spans="1:9" ht="19.5" customHeight="1">
      <c r="A9" s="206" t="s">
        <v>185</v>
      </c>
      <c r="B9" s="183" t="s">
        <v>13</v>
      </c>
      <c r="C9" s="199" t="s">
        <v>5</v>
      </c>
      <c r="D9" s="210" t="s">
        <v>18</v>
      </c>
      <c r="E9" s="183" t="s">
        <v>27</v>
      </c>
      <c r="F9" s="199" t="s">
        <v>5</v>
      </c>
      <c r="G9" s="199" t="s">
        <v>5</v>
      </c>
      <c r="H9" s="199" t="s">
        <v>5</v>
      </c>
      <c r="I9" s="199" t="s">
        <v>5</v>
      </c>
    </row>
    <row r="10" spans="1:9" ht="19.5" customHeight="1">
      <c r="A10" s="206" t="s">
        <v>186</v>
      </c>
      <c r="B10" s="183" t="s">
        <v>21</v>
      </c>
      <c r="C10" s="199" t="s">
        <v>5</v>
      </c>
      <c r="D10" s="210" t="s">
        <v>22</v>
      </c>
      <c r="E10" s="183" t="s">
        <v>31</v>
      </c>
      <c r="F10" s="199" t="s">
        <v>5</v>
      </c>
      <c r="G10" s="199" t="s">
        <v>5</v>
      </c>
      <c r="H10" s="199" t="s">
        <v>5</v>
      </c>
      <c r="I10" s="199" t="s">
        <v>5</v>
      </c>
    </row>
    <row r="11" spans="1:9" ht="19.5" customHeight="1">
      <c r="A11" s="206" t="s">
        <v>5</v>
      </c>
      <c r="B11" s="183" t="s">
        <v>25</v>
      </c>
      <c r="C11" s="199" t="s">
        <v>5</v>
      </c>
      <c r="D11" s="210" t="s">
        <v>26</v>
      </c>
      <c r="E11" s="183" t="s">
        <v>35</v>
      </c>
      <c r="F11" s="199" t="s">
        <v>5</v>
      </c>
      <c r="G11" s="199" t="s">
        <v>5</v>
      </c>
      <c r="H11" s="199" t="s">
        <v>5</v>
      </c>
      <c r="I11" s="199" t="s">
        <v>5</v>
      </c>
    </row>
    <row r="12" spans="1:9" ht="19.5" customHeight="1">
      <c r="A12" s="206" t="s">
        <v>5</v>
      </c>
      <c r="B12" s="183" t="s">
        <v>29</v>
      </c>
      <c r="C12" s="199" t="s">
        <v>5</v>
      </c>
      <c r="D12" s="210" t="s">
        <v>30</v>
      </c>
      <c r="E12" s="183" t="s">
        <v>39</v>
      </c>
      <c r="F12" s="199" t="s">
        <v>5</v>
      </c>
      <c r="G12" s="199" t="s">
        <v>5</v>
      </c>
      <c r="H12" s="199" t="s">
        <v>5</v>
      </c>
      <c r="I12" s="199" t="s">
        <v>5</v>
      </c>
    </row>
    <row r="13" spans="1:9" ht="19.5" customHeight="1">
      <c r="A13" s="206" t="s">
        <v>5</v>
      </c>
      <c r="B13" s="183" t="s">
        <v>33</v>
      </c>
      <c r="C13" s="199" t="s">
        <v>5</v>
      </c>
      <c r="D13" s="210" t="s">
        <v>34</v>
      </c>
      <c r="E13" s="183" t="s">
        <v>43</v>
      </c>
      <c r="F13" s="199" t="s">
        <v>5</v>
      </c>
      <c r="G13" s="199" t="s">
        <v>5</v>
      </c>
      <c r="H13" s="199" t="s">
        <v>5</v>
      </c>
      <c r="I13" s="199" t="s">
        <v>5</v>
      </c>
    </row>
    <row r="14" spans="1:9" ht="19.5" customHeight="1">
      <c r="A14" s="206" t="s">
        <v>5</v>
      </c>
      <c r="B14" s="183" t="s">
        <v>37</v>
      </c>
      <c r="C14" s="199" t="s">
        <v>5</v>
      </c>
      <c r="D14" s="210" t="s">
        <v>38</v>
      </c>
      <c r="E14" s="183" t="s">
        <v>46</v>
      </c>
      <c r="F14" s="199" t="s">
        <v>5</v>
      </c>
      <c r="G14" s="199" t="s">
        <v>5</v>
      </c>
      <c r="H14" s="199" t="s">
        <v>5</v>
      </c>
      <c r="I14" s="199" t="s">
        <v>5</v>
      </c>
    </row>
    <row r="15" spans="1:9" ht="19.5" customHeight="1">
      <c r="A15" s="206" t="s">
        <v>5</v>
      </c>
      <c r="B15" s="183" t="s">
        <v>41</v>
      </c>
      <c r="C15" s="199" t="s">
        <v>5</v>
      </c>
      <c r="D15" s="210" t="s">
        <v>42</v>
      </c>
      <c r="E15" s="183" t="s">
        <v>49</v>
      </c>
      <c r="F15" s="211">
        <v>2188799.18</v>
      </c>
      <c r="G15" s="211">
        <v>2188799.18</v>
      </c>
      <c r="H15" s="199" t="s">
        <v>5</v>
      </c>
      <c r="I15" s="199" t="s">
        <v>5</v>
      </c>
    </row>
    <row r="16" spans="1:9" ht="19.5" customHeight="1">
      <c r="A16" s="206" t="s">
        <v>5</v>
      </c>
      <c r="B16" s="183" t="s">
        <v>44</v>
      </c>
      <c r="C16" s="199" t="s">
        <v>5</v>
      </c>
      <c r="D16" s="210" t="s">
        <v>45</v>
      </c>
      <c r="E16" s="183" t="s">
        <v>52</v>
      </c>
      <c r="F16" s="211">
        <v>110547.67</v>
      </c>
      <c r="G16" s="211">
        <v>110547.67</v>
      </c>
      <c r="H16" s="199" t="s">
        <v>5</v>
      </c>
      <c r="I16" s="199" t="s">
        <v>5</v>
      </c>
    </row>
    <row r="17" spans="1:9" ht="19.5" customHeight="1">
      <c r="A17" s="206" t="s">
        <v>5</v>
      </c>
      <c r="B17" s="183" t="s">
        <v>47</v>
      </c>
      <c r="C17" s="199" t="s">
        <v>5</v>
      </c>
      <c r="D17" s="210" t="s">
        <v>48</v>
      </c>
      <c r="E17" s="183" t="s">
        <v>55</v>
      </c>
      <c r="F17" s="199" t="s">
        <v>5</v>
      </c>
      <c r="G17" s="199" t="s">
        <v>5</v>
      </c>
      <c r="H17" s="199" t="s">
        <v>5</v>
      </c>
      <c r="I17" s="199" t="s">
        <v>5</v>
      </c>
    </row>
    <row r="18" spans="1:9" ht="19.5" customHeight="1">
      <c r="A18" s="206" t="s">
        <v>5</v>
      </c>
      <c r="B18" s="183" t="s">
        <v>50</v>
      </c>
      <c r="C18" s="199" t="s">
        <v>5</v>
      </c>
      <c r="D18" s="210" t="s">
        <v>51</v>
      </c>
      <c r="E18" s="183" t="s">
        <v>58</v>
      </c>
      <c r="F18" s="199" t="s">
        <v>5</v>
      </c>
      <c r="G18" s="199" t="s">
        <v>5</v>
      </c>
      <c r="H18" s="199" t="s">
        <v>5</v>
      </c>
      <c r="I18" s="199" t="s">
        <v>5</v>
      </c>
    </row>
    <row r="19" spans="1:9" ht="19.5" customHeight="1">
      <c r="A19" s="206" t="s">
        <v>5</v>
      </c>
      <c r="B19" s="183" t="s">
        <v>53</v>
      </c>
      <c r="C19" s="199" t="s">
        <v>5</v>
      </c>
      <c r="D19" s="210" t="s">
        <v>54</v>
      </c>
      <c r="E19" s="183" t="s">
        <v>61</v>
      </c>
      <c r="F19" s="199" t="s">
        <v>5</v>
      </c>
      <c r="G19" s="199" t="s">
        <v>5</v>
      </c>
      <c r="H19" s="199" t="s">
        <v>5</v>
      </c>
      <c r="I19" s="199" t="s">
        <v>5</v>
      </c>
    </row>
    <row r="20" spans="1:9" ht="19.5" customHeight="1">
      <c r="A20" s="206" t="s">
        <v>5</v>
      </c>
      <c r="B20" s="183" t="s">
        <v>56</v>
      </c>
      <c r="C20" s="199" t="s">
        <v>5</v>
      </c>
      <c r="D20" s="210" t="s">
        <v>57</v>
      </c>
      <c r="E20" s="183" t="s">
        <v>64</v>
      </c>
      <c r="F20" s="199" t="s">
        <v>5</v>
      </c>
      <c r="G20" s="199" t="s">
        <v>5</v>
      </c>
      <c r="H20" s="199" t="s">
        <v>5</v>
      </c>
      <c r="I20" s="199" t="s">
        <v>5</v>
      </c>
    </row>
    <row r="21" spans="1:9" ht="19.5" customHeight="1">
      <c r="A21" s="206" t="s">
        <v>5</v>
      </c>
      <c r="B21" s="183" t="s">
        <v>59</v>
      </c>
      <c r="C21" s="199" t="s">
        <v>5</v>
      </c>
      <c r="D21" s="210" t="s">
        <v>60</v>
      </c>
      <c r="E21" s="183" t="s">
        <v>67</v>
      </c>
      <c r="F21" s="199" t="s">
        <v>5</v>
      </c>
      <c r="G21" s="199" t="s">
        <v>5</v>
      </c>
      <c r="H21" s="199" t="s">
        <v>5</v>
      </c>
      <c r="I21" s="199" t="s">
        <v>5</v>
      </c>
    </row>
    <row r="22" spans="1:9" ht="19.5" customHeight="1">
      <c r="A22" s="206" t="s">
        <v>5</v>
      </c>
      <c r="B22" s="183" t="s">
        <v>62</v>
      </c>
      <c r="C22" s="199" t="s">
        <v>5</v>
      </c>
      <c r="D22" s="210" t="s">
        <v>63</v>
      </c>
      <c r="E22" s="183" t="s">
        <v>70</v>
      </c>
      <c r="F22" s="199" t="s">
        <v>5</v>
      </c>
      <c r="G22" s="199" t="s">
        <v>5</v>
      </c>
      <c r="H22" s="199" t="s">
        <v>5</v>
      </c>
      <c r="I22" s="199" t="s">
        <v>5</v>
      </c>
    </row>
    <row r="23" spans="1:9" ht="19.5" customHeight="1">
      <c r="A23" s="206" t="s">
        <v>5</v>
      </c>
      <c r="B23" s="183" t="s">
        <v>65</v>
      </c>
      <c r="C23" s="199" t="s">
        <v>5</v>
      </c>
      <c r="D23" s="210" t="s">
        <v>66</v>
      </c>
      <c r="E23" s="183" t="s">
        <v>73</v>
      </c>
      <c r="F23" s="199" t="s">
        <v>5</v>
      </c>
      <c r="G23" s="199" t="s">
        <v>5</v>
      </c>
      <c r="H23" s="199" t="s">
        <v>5</v>
      </c>
      <c r="I23" s="199" t="s">
        <v>5</v>
      </c>
    </row>
    <row r="24" spans="1:9" ht="19.5" customHeight="1">
      <c r="A24" s="206" t="s">
        <v>5</v>
      </c>
      <c r="B24" s="183" t="s">
        <v>68</v>
      </c>
      <c r="C24" s="199" t="s">
        <v>5</v>
      </c>
      <c r="D24" s="210" t="s">
        <v>69</v>
      </c>
      <c r="E24" s="183" t="s">
        <v>76</v>
      </c>
      <c r="F24" s="199" t="s">
        <v>5</v>
      </c>
      <c r="G24" s="199" t="s">
        <v>5</v>
      </c>
      <c r="H24" s="199" t="s">
        <v>5</v>
      </c>
      <c r="I24" s="199" t="s">
        <v>5</v>
      </c>
    </row>
    <row r="25" spans="1:9" ht="19.5" customHeight="1">
      <c r="A25" s="206" t="s">
        <v>5</v>
      </c>
      <c r="B25" s="183" t="s">
        <v>71</v>
      </c>
      <c r="C25" s="199" t="s">
        <v>5</v>
      </c>
      <c r="D25" s="210" t="s">
        <v>72</v>
      </c>
      <c r="E25" s="183" t="s">
        <v>79</v>
      </c>
      <c r="F25" s="199" t="s">
        <v>5</v>
      </c>
      <c r="G25" s="199" t="s">
        <v>5</v>
      </c>
      <c r="H25" s="199" t="s">
        <v>5</v>
      </c>
      <c r="I25" s="199" t="s">
        <v>5</v>
      </c>
    </row>
    <row r="26" spans="1:9" ht="19.5" customHeight="1">
      <c r="A26" s="206" t="s">
        <v>5</v>
      </c>
      <c r="B26" s="183" t="s">
        <v>74</v>
      </c>
      <c r="C26" s="199" t="s">
        <v>5</v>
      </c>
      <c r="D26" s="210" t="s">
        <v>75</v>
      </c>
      <c r="E26" s="183" t="s">
        <v>82</v>
      </c>
      <c r="F26" s="211">
        <v>99528</v>
      </c>
      <c r="G26" s="211">
        <v>99528</v>
      </c>
      <c r="H26" s="199" t="s">
        <v>5</v>
      </c>
      <c r="I26" s="199" t="s">
        <v>5</v>
      </c>
    </row>
    <row r="27" spans="1:9" ht="19.5" customHeight="1">
      <c r="A27" s="206" t="s">
        <v>5</v>
      </c>
      <c r="B27" s="183" t="s">
        <v>77</v>
      </c>
      <c r="C27" s="199" t="s">
        <v>5</v>
      </c>
      <c r="D27" s="210" t="s">
        <v>78</v>
      </c>
      <c r="E27" s="183" t="s">
        <v>85</v>
      </c>
      <c r="F27" s="199" t="s">
        <v>5</v>
      </c>
      <c r="G27" s="199" t="s">
        <v>5</v>
      </c>
      <c r="H27" s="199" t="s">
        <v>5</v>
      </c>
      <c r="I27" s="199" t="s">
        <v>5</v>
      </c>
    </row>
    <row r="28" spans="1:9" ht="19.5" customHeight="1">
      <c r="A28" s="206" t="s">
        <v>5</v>
      </c>
      <c r="B28" s="183" t="s">
        <v>80</v>
      </c>
      <c r="C28" s="199" t="s">
        <v>5</v>
      </c>
      <c r="D28" s="207" t="s">
        <v>81</v>
      </c>
      <c r="E28" s="183" t="s">
        <v>88</v>
      </c>
      <c r="F28" s="199" t="s">
        <v>5</v>
      </c>
      <c r="G28" s="199" t="s">
        <v>5</v>
      </c>
      <c r="H28" s="199" t="s">
        <v>5</v>
      </c>
      <c r="I28" s="199" t="s">
        <v>5</v>
      </c>
    </row>
    <row r="29" spans="1:9" ht="19.5" customHeight="1">
      <c r="A29" s="206" t="s">
        <v>5</v>
      </c>
      <c r="B29" s="183" t="s">
        <v>83</v>
      </c>
      <c r="C29" s="199" t="s">
        <v>5</v>
      </c>
      <c r="D29" s="210" t="s">
        <v>84</v>
      </c>
      <c r="E29" s="183" t="s">
        <v>91</v>
      </c>
      <c r="F29" s="199" t="s">
        <v>5</v>
      </c>
      <c r="G29" s="199" t="s">
        <v>5</v>
      </c>
      <c r="H29" s="199" t="s">
        <v>5</v>
      </c>
      <c r="I29" s="199" t="s">
        <v>5</v>
      </c>
    </row>
    <row r="30" spans="1:9" ht="19.5" customHeight="1">
      <c r="A30" s="206" t="s">
        <v>5</v>
      </c>
      <c r="B30" s="183" t="s">
        <v>86</v>
      </c>
      <c r="C30" s="199" t="s">
        <v>5</v>
      </c>
      <c r="D30" s="210" t="s">
        <v>87</v>
      </c>
      <c r="E30" s="183" t="s">
        <v>94</v>
      </c>
      <c r="F30" s="199" t="s">
        <v>5</v>
      </c>
      <c r="G30" s="199" t="s">
        <v>5</v>
      </c>
      <c r="H30" s="199" t="s">
        <v>5</v>
      </c>
      <c r="I30" s="199" t="s">
        <v>5</v>
      </c>
    </row>
    <row r="31" spans="1:9" ht="19.5" customHeight="1">
      <c r="A31" s="206" t="s">
        <v>5</v>
      </c>
      <c r="B31" s="183" t="s">
        <v>89</v>
      </c>
      <c r="C31" s="199" t="s">
        <v>5</v>
      </c>
      <c r="D31" s="210" t="s">
        <v>90</v>
      </c>
      <c r="E31" s="183" t="s">
        <v>97</v>
      </c>
      <c r="F31" s="199" t="s">
        <v>5</v>
      </c>
      <c r="G31" s="199" t="s">
        <v>5</v>
      </c>
      <c r="H31" s="199" t="s">
        <v>5</v>
      </c>
      <c r="I31" s="199" t="s">
        <v>5</v>
      </c>
    </row>
    <row r="32" spans="1:9" ht="19.5" customHeight="1">
      <c r="A32" s="206" t="s">
        <v>5</v>
      </c>
      <c r="B32" s="183" t="s">
        <v>92</v>
      </c>
      <c r="C32" s="199" t="s">
        <v>5</v>
      </c>
      <c r="D32" s="207" t="s">
        <v>93</v>
      </c>
      <c r="E32" s="183" t="s">
        <v>101</v>
      </c>
      <c r="F32" s="199" t="s">
        <v>5</v>
      </c>
      <c r="G32" s="199" t="s">
        <v>5</v>
      </c>
      <c r="H32" s="199" t="s">
        <v>5</v>
      </c>
      <c r="I32" s="199" t="s">
        <v>5</v>
      </c>
    </row>
    <row r="33" spans="1:9" ht="19.5" customHeight="1">
      <c r="A33" s="206" t="s">
        <v>5</v>
      </c>
      <c r="B33" s="183" t="s">
        <v>95</v>
      </c>
      <c r="C33" s="199" t="s">
        <v>5</v>
      </c>
      <c r="D33" s="207" t="s">
        <v>96</v>
      </c>
      <c r="E33" s="183" t="s">
        <v>105</v>
      </c>
      <c r="F33" s="199" t="s">
        <v>5</v>
      </c>
      <c r="G33" s="199" t="s">
        <v>5</v>
      </c>
      <c r="H33" s="199" t="s">
        <v>5</v>
      </c>
      <c r="I33" s="199" t="s">
        <v>5</v>
      </c>
    </row>
    <row r="34" spans="1:9" ht="19.5" customHeight="1">
      <c r="A34" s="182" t="s">
        <v>98</v>
      </c>
      <c r="B34" s="183" t="s">
        <v>99</v>
      </c>
      <c r="C34" s="211">
        <v>2398874.85</v>
      </c>
      <c r="D34" s="183" t="s">
        <v>100</v>
      </c>
      <c r="E34" s="183" t="s">
        <v>109</v>
      </c>
      <c r="F34" s="211">
        <v>2398874.85</v>
      </c>
      <c r="G34" s="211">
        <v>2398874.85</v>
      </c>
      <c r="H34" s="199" t="s">
        <v>5</v>
      </c>
      <c r="I34" s="199" t="s">
        <v>5</v>
      </c>
    </row>
    <row r="35" spans="1:9" ht="19.5" customHeight="1">
      <c r="A35" s="206" t="s">
        <v>187</v>
      </c>
      <c r="B35" s="183" t="s">
        <v>103</v>
      </c>
      <c r="C35" s="199" t="s">
        <v>5</v>
      </c>
      <c r="D35" s="207" t="s">
        <v>188</v>
      </c>
      <c r="E35" s="183" t="s">
        <v>112</v>
      </c>
      <c r="F35" s="199" t="s">
        <v>5</v>
      </c>
      <c r="G35" s="199" t="s">
        <v>5</v>
      </c>
      <c r="H35" s="199" t="s">
        <v>5</v>
      </c>
      <c r="I35" s="199" t="s">
        <v>5</v>
      </c>
    </row>
    <row r="36" spans="1:9" ht="19.5" customHeight="1">
      <c r="A36" s="206" t="s">
        <v>184</v>
      </c>
      <c r="B36" s="183" t="s">
        <v>107</v>
      </c>
      <c r="C36" s="199" t="s">
        <v>5</v>
      </c>
      <c r="D36" s="207" t="s">
        <v>5</v>
      </c>
      <c r="E36" s="183" t="s">
        <v>189</v>
      </c>
      <c r="F36" s="199" t="s">
        <v>5</v>
      </c>
      <c r="G36" s="199" t="s">
        <v>5</v>
      </c>
      <c r="H36" s="199" t="s">
        <v>5</v>
      </c>
      <c r="I36" s="199" t="s">
        <v>5</v>
      </c>
    </row>
    <row r="37" spans="1:9" ht="19.5" customHeight="1">
      <c r="A37" s="206" t="s">
        <v>185</v>
      </c>
      <c r="B37" s="183" t="s">
        <v>111</v>
      </c>
      <c r="C37" s="199" t="s">
        <v>5</v>
      </c>
      <c r="D37" s="183" t="s">
        <v>5</v>
      </c>
      <c r="E37" s="183" t="s">
        <v>190</v>
      </c>
      <c r="F37" s="199" t="s">
        <v>5</v>
      </c>
      <c r="G37" s="199" t="s">
        <v>5</v>
      </c>
      <c r="H37" s="199" t="s">
        <v>5</v>
      </c>
      <c r="I37" s="199" t="s">
        <v>5</v>
      </c>
    </row>
    <row r="38" spans="1:9" ht="19.5" customHeight="1">
      <c r="A38" s="206" t="s">
        <v>186</v>
      </c>
      <c r="B38" s="183" t="s">
        <v>16</v>
      </c>
      <c r="C38" s="199" t="s">
        <v>5</v>
      </c>
      <c r="D38" s="207" t="s">
        <v>5</v>
      </c>
      <c r="E38" s="183" t="s">
        <v>191</v>
      </c>
      <c r="F38" s="199" t="s">
        <v>5</v>
      </c>
      <c r="G38" s="199" t="s">
        <v>5</v>
      </c>
      <c r="H38" s="199" t="s">
        <v>5</v>
      </c>
      <c r="I38" s="199" t="s">
        <v>5</v>
      </c>
    </row>
    <row r="39" spans="1:9" ht="19.5" customHeight="1">
      <c r="A39" s="182" t="s">
        <v>110</v>
      </c>
      <c r="B39" s="183" t="s">
        <v>19</v>
      </c>
      <c r="C39" s="211">
        <v>2398874.85</v>
      </c>
      <c r="D39" s="183" t="s">
        <v>110</v>
      </c>
      <c r="E39" s="183" t="s">
        <v>192</v>
      </c>
      <c r="F39" s="211">
        <v>2398874.85</v>
      </c>
      <c r="G39" s="211">
        <v>2398874.85</v>
      </c>
      <c r="H39" s="199" t="s">
        <v>5</v>
      </c>
      <c r="I39" s="199" t="s">
        <v>5</v>
      </c>
    </row>
    <row r="40" spans="1:9" ht="19.5" customHeight="1">
      <c r="A40" s="208" t="s">
        <v>193</v>
      </c>
      <c r="B40" s="209" t="s">
        <v>5</v>
      </c>
      <c r="C40" s="209" t="s">
        <v>5</v>
      </c>
      <c r="D40" s="209" t="s">
        <v>5</v>
      </c>
      <c r="E40" s="209" t="s">
        <v>5</v>
      </c>
      <c r="F40" s="209" t="s">
        <v>5</v>
      </c>
      <c r="G40" s="209" t="s">
        <v>5</v>
      </c>
      <c r="H40" s="209" t="s">
        <v>5</v>
      </c>
      <c r="I40" s="20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Width="0" fitToHeight="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T26"/>
  <sheetViews>
    <sheetView workbookViewId="0" topLeftCell="A1">
      <selection activeCell="K9" sqref="K9"/>
    </sheetView>
  </sheetViews>
  <sheetFormatPr defaultColWidth="9.140625" defaultRowHeight="12.75"/>
  <cols>
    <col min="1" max="3" width="3.140625" style="175" customWidth="1"/>
    <col min="4" max="4" width="30.00390625" style="175" customWidth="1"/>
    <col min="5" max="8" width="16.00390625" style="175" customWidth="1"/>
    <col min="9" max="10" width="17.140625" style="175" customWidth="1"/>
    <col min="11" max="11" width="16.00390625" style="175" customWidth="1"/>
    <col min="12" max="13" width="17.140625" style="175" customWidth="1"/>
    <col min="14" max="17" width="16.00390625" style="175" customWidth="1"/>
    <col min="18" max="18" width="17.140625" style="175" customWidth="1"/>
    <col min="19" max="20" width="16.00390625" style="175" customWidth="1"/>
    <col min="21" max="21" width="9.7109375" style="175" bestFit="1" customWidth="1"/>
    <col min="22" max="16384" width="9.140625" style="175" customWidth="1"/>
  </cols>
  <sheetData>
    <row r="1" spans="1:11" ht="27">
      <c r="A1" s="176" t="s">
        <v>194</v>
      </c>
      <c r="K1" s="176" t="s">
        <v>194</v>
      </c>
    </row>
    <row r="2" ht="14.25">
      <c r="T2" s="203" t="s">
        <v>195</v>
      </c>
    </row>
    <row r="3" spans="1:20" ht="14.25">
      <c r="A3" s="194" t="s">
        <v>2</v>
      </c>
      <c r="T3" s="203" t="s">
        <v>3</v>
      </c>
    </row>
    <row r="4" spans="1:20" ht="19.5" customHeight="1">
      <c r="A4" s="195" t="s">
        <v>7</v>
      </c>
      <c r="B4" s="196" t="s">
        <v>5</v>
      </c>
      <c r="C4" s="196" t="s">
        <v>5</v>
      </c>
      <c r="D4" s="196" t="s">
        <v>5</v>
      </c>
      <c r="E4" s="196" t="s">
        <v>196</v>
      </c>
      <c r="F4" s="196" t="s">
        <v>5</v>
      </c>
      <c r="G4" s="196" t="s">
        <v>5</v>
      </c>
      <c r="H4" s="196" t="s">
        <v>197</v>
      </c>
      <c r="I4" s="196" t="s">
        <v>5</v>
      </c>
      <c r="J4" s="196" t="s">
        <v>5</v>
      </c>
      <c r="K4" s="196" t="s">
        <v>198</v>
      </c>
      <c r="L4" s="196" t="s">
        <v>5</v>
      </c>
      <c r="M4" s="196" t="s">
        <v>5</v>
      </c>
      <c r="N4" s="196" t="s">
        <v>5</v>
      </c>
      <c r="O4" s="196" t="s">
        <v>5</v>
      </c>
      <c r="P4" s="196" t="s">
        <v>108</v>
      </c>
      <c r="Q4" s="196" t="s">
        <v>5</v>
      </c>
      <c r="R4" s="196" t="s">
        <v>5</v>
      </c>
      <c r="S4" s="196" t="s">
        <v>5</v>
      </c>
      <c r="T4" s="196" t="s">
        <v>5</v>
      </c>
    </row>
    <row r="5" spans="1:20" ht="19.5" customHeight="1">
      <c r="A5" s="197" t="s">
        <v>122</v>
      </c>
      <c r="B5" s="198" t="s">
        <v>5</v>
      </c>
      <c r="C5" s="198" t="s">
        <v>5</v>
      </c>
      <c r="D5" s="198" t="s">
        <v>123</v>
      </c>
      <c r="E5" s="198" t="s">
        <v>129</v>
      </c>
      <c r="F5" s="198" t="s">
        <v>199</v>
      </c>
      <c r="G5" s="198" t="s">
        <v>200</v>
      </c>
      <c r="H5" s="198" t="s">
        <v>129</v>
      </c>
      <c r="I5" s="198" t="s">
        <v>165</v>
      </c>
      <c r="J5" s="198" t="s">
        <v>166</v>
      </c>
      <c r="K5" s="198" t="s">
        <v>129</v>
      </c>
      <c r="L5" s="198" t="s">
        <v>165</v>
      </c>
      <c r="M5" s="198" t="s">
        <v>5</v>
      </c>
      <c r="N5" s="198" t="s">
        <v>165</v>
      </c>
      <c r="O5" s="198" t="s">
        <v>166</v>
      </c>
      <c r="P5" s="198" t="s">
        <v>129</v>
      </c>
      <c r="Q5" s="198" t="s">
        <v>199</v>
      </c>
      <c r="R5" s="198" t="s">
        <v>200</v>
      </c>
      <c r="S5" s="198" t="s">
        <v>200</v>
      </c>
      <c r="T5" s="198" t="s">
        <v>5</v>
      </c>
    </row>
    <row r="6" spans="1:20" ht="19.5" customHeight="1">
      <c r="A6" s="197" t="s">
        <v>5</v>
      </c>
      <c r="B6" s="198" t="s">
        <v>5</v>
      </c>
      <c r="C6" s="198" t="s">
        <v>5</v>
      </c>
      <c r="D6" s="198" t="s">
        <v>5</v>
      </c>
      <c r="E6" s="198" t="s">
        <v>5</v>
      </c>
      <c r="F6" s="198" t="s">
        <v>5</v>
      </c>
      <c r="G6" s="198" t="s">
        <v>124</v>
      </c>
      <c r="H6" s="198" t="s">
        <v>5</v>
      </c>
      <c r="I6" s="198" t="s">
        <v>201</v>
      </c>
      <c r="J6" s="198" t="s">
        <v>124</v>
      </c>
      <c r="K6" s="198" t="s">
        <v>5</v>
      </c>
      <c r="L6" s="198" t="s">
        <v>124</v>
      </c>
      <c r="M6" s="198" t="s">
        <v>202</v>
      </c>
      <c r="N6" s="198" t="s">
        <v>201</v>
      </c>
      <c r="O6" s="198" t="s">
        <v>124</v>
      </c>
      <c r="P6" s="198" t="s">
        <v>5</v>
      </c>
      <c r="Q6" s="198" t="s">
        <v>5</v>
      </c>
      <c r="R6" s="198" t="s">
        <v>124</v>
      </c>
      <c r="S6" s="198" t="s">
        <v>203</v>
      </c>
      <c r="T6" s="198" t="s">
        <v>204</v>
      </c>
    </row>
    <row r="7" spans="1:20" ht="19.5" customHeight="1">
      <c r="A7" s="197" t="s">
        <v>5</v>
      </c>
      <c r="B7" s="198" t="s">
        <v>5</v>
      </c>
      <c r="C7" s="198" t="s">
        <v>5</v>
      </c>
      <c r="D7" s="198" t="s">
        <v>5</v>
      </c>
      <c r="E7" s="198" t="s">
        <v>5</v>
      </c>
      <c r="F7" s="198" t="s">
        <v>5</v>
      </c>
      <c r="G7" s="198" t="s">
        <v>5</v>
      </c>
      <c r="H7" s="198" t="s">
        <v>5</v>
      </c>
      <c r="I7" s="198" t="s">
        <v>5</v>
      </c>
      <c r="J7" s="198" t="s">
        <v>5</v>
      </c>
      <c r="K7" s="198" t="s">
        <v>5</v>
      </c>
      <c r="L7" s="198" t="s">
        <v>5</v>
      </c>
      <c r="M7" s="198" t="s">
        <v>5</v>
      </c>
      <c r="N7" s="198" t="s">
        <v>5</v>
      </c>
      <c r="O7" s="198" t="s">
        <v>5</v>
      </c>
      <c r="P7" s="198" t="s">
        <v>5</v>
      </c>
      <c r="Q7" s="198" t="s">
        <v>5</v>
      </c>
      <c r="R7" s="198" t="s">
        <v>5</v>
      </c>
      <c r="S7" s="198" t="s">
        <v>5</v>
      </c>
      <c r="T7" s="198" t="s">
        <v>5</v>
      </c>
    </row>
    <row r="8" spans="1:20" ht="19.5" customHeight="1">
      <c r="A8" s="197" t="s">
        <v>126</v>
      </c>
      <c r="B8" s="198" t="s">
        <v>127</v>
      </c>
      <c r="C8" s="198" t="s">
        <v>128</v>
      </c>
      <c r="D8" s="198" t="s">
        <v>11</v>
      </c>
      <c r="E8" s="185" t="s">
        <v>12</v>
      </c>
      <c r="F8" s="185" t="s">
        <v>13</v>
      </c>
      <c r="G8" s="185" t="s">
        <v>21</v>
      </c>
      <c r="H8" s="185" t="s">
        <v>25</v>
      </c>
      <c r="I8" s="185" t="s">
        <v>29</v>
      </c>
      <c r="J8" s="185" t="s">
        <v>33</v>
      </c>
      <c r="K8" s="185" t="s">
        <v>37</v>
      </c>
      <c r="L8" s="185" t="s">
        <v>41</v>
      </c>
      <c r="M8" s="185" t="s">
        <v>44</v>
      </c>
      <c r="N8" s="185" t="s">
        <v>47</v>
      </c>
      <c r="O8" s="185" t="s">
        <v>50</v>
      </c>
      <c r="P8" s="185" t="s">
        <v>53</v>
      </c>
      <c r="Q8" s="185" t="s">
        <v>56</v>
      </c>
      <c r="R8" s="185" t="s">
        <v>59</v>
      </c>
      <c r="S8" s="185" t="s">
        <v>62</v>
      </c>
      <c r="T8" s="185" t="s">
        <v>65</v>
      </c>
    </row>
    <row r="9" spans="1:20" ht="19.5" customHeight="1">
      <c r="A9" s="197" t="s">
        <v>5</v>
      </c>
      <c r="B9" s="198" t="s">
        <v>5</v>
      </c>
      <c r="C9" s="198" t="s">
        <v>5</v>
      </c>
      <c r="D9" s="198" t="s">
        <v>129</v>
      </c>
      <c r="E9" s="199" t="s">
        <v>5</v>
      </c>
      <c r="F9" s="199" t="s">
        <v>5</v>
      </c>
      <c r="G9" s="199" t="s">
        <v>5</v>
      </c>
      <c r="H9" s="211">
        <v>2398874.85</v>
      </c>
      <c r="I9" s="211">
        <v>1443574.85</v>
      </c>
      <c r="J9" s="211">
        <v>955300</v>
      </c>
      <c r="K9" s="211">
        <v>2398874.85</v>
      </c>
      <c r="L9" s="211">
        <v>1443574.85</v>
      </c>
      <c r="M9" s="211">
        <v>1351902.85</v>
      </c>
      <c r="N9" s="211">
        <v>91672</v>
      </c>
      <c r="O9" s="211">
        <v>955300</v>
      </c>
      <c r="P9" s="199" t="s">
        <v>5</v>
      </c>
      <c r="Q9" s="199" t="s">
        <v>5</v>
      </c>
      <c r="R9" s="199" t="s">
        <v>5</v>
      </c>
      <c r="S9" s="199" t="s">
        <v>5</v>
      </c>
      <c r="T9" s="199" t="s">
        <v>5</v>
      </c>
    </row>
    <row r="10" spans="1:20" ht="19.5" customHeight="1">
      <c r="A10" s="200" t="s">
        <v>130</v>
      </c>
      <c r="B10" s="201" t="s">
        <v>5</v>
      </c>
      <c r="C10" s="201" t="s">
        <v>5</v>
      </c>
      <c r="D10" s="201" t="s">
        <v>131</v>
      </c>
      <c r="E10" s="199" t="s">
        <v>5</v>
      </c>
      <c r="F10" s="199" t="s">
        <v>5</v>
      </c>
      <c r="G10" s="199" t="s">
        <v>5</v>
      </c>
      <c r="H10" s="211">
        <v>2188799.18</v>
      </c>
      <c r="I10" s="211">
        <v>1233499.18</v>
      </c>
      <c r="J10" s="211">
        <v>955300</v>
      </c>
      <c r="K10" s="211">
        <v>2188799.18</v>
      </c>
      <c r="L10" s="211">
        <v>1233499.18</v>
      </c>
      <c r="M10" s="211">
        <v>1141827.18</v>
      </c>
      <c r="N10" s="211">
        <v>91672</v>
      </c>
      <c r="O10" s="211">
        <v>955300</v>
      </c>
      <c r="P10" s="199" t="s">
        <v>5</v>
      </c>
      <c r="Q10" s="199" t="s">
        <v>5</v>
      </c>
      <c r="R10" s="199" t="s">
        <v>5</v>
      </c>
      <c r="S10" s="199" t="s">
        <v>5</v>
      </c>
      <c r="T10" s="199" t="s">
        <v>5</v>
      </c>
    </row>
    <row r="11" spans="1:20" ht="19.5" customHeight="1">
      <c r="A11" s="200" t="s">
        <v>132</v>
      </c>
      <c r="B11" s="201" t="s">
        <v>5</v>
      </c>
      <c r="C11" s="201" t="s">
        <v>5</v>
      </c>
      <c r="D11" s="201" t="s">
        <v>133</v>
      </c>
      <c r="E11" s="199" t="s">
        <v>5</v>
      </c>
      <c r="F11" s="199" t="s">
        <v>5</v>
      </c>
      <c r="G11" s="199" t="s">
        <v>5</v>
      </c>
      <c r="H11" s="211">
        <v>153624</v>
      </c>
      <c r="I11" s="211">
        <v>153624</v>
      </c>
      <c r="J11" s="199" t="s">
        <v>5</v>
      </c>
      <c r="K11" s="211">
        <v>153624</v>
      </c>
      <c r="L11" s="211">
        <v>153624</v>
      </c>
      <c r="M11" s="211">
        <v>153624</v>
      </c>
      <c r="N11" s="199" t="s">
        <v>5</v>
      </c>
      <c r="O11" s="199" t="s">
        <v>5</v>
      </c>
      <c r="P11" s="199" t="s">
        <v>5</v>
      </c>
      <c r="Q11" s="199" t="s">
        <v>5</v>
      </c>
      <c r="R11" s="199" t="s">
        <v>5</v>
      </c>
      <c r="S11" s="199" t="s">
        <v>5</v>
      </c>
      <c r="T11" s="199" t="s">
        <v>5</v>
      </c>
    </row>
    <row r="12" spans="1:20" ht="19.5" customHeight="1">
      <c r="A12" s="200" t="s">
        <v>134</v>
      </c>
      <c r="B12" s="201" t="s">
        <v>5</v>
      </c>
      <c r="C12" s="201" t="s">
        <v>5</v>
      </c>
      <c r="D12" s="201" t="s">
        <v>135</v>
      </c>
      <c r="E12" s="199" t="s">
        <v>5</v>
      </c>
      <c r="F12" s="199" t="s">
        <v>5</v>
      </c>
      <c r="G12" s="199" t="s">
        <v>5</v>
      </c>
      <c r="H12" s="211">
        <v>21720</v>
      </c>
      <c r="I12" s="211">
        <v>21720</v>
      </c>
      <c r="J12" s="199" t="s">
        <v>5</v>
      </c>
      <c r="K12" s="211">
        <v>21720</v>
      </c>
      <c r="L12" s="211">
        <v>21720</v>
      </c>
      <c r="M12" s="211">
        <v>21720</v>
      </c>
      <c r="N12" s="199" t="s">
        <v>5</v>
      </c>
      <c r="O12" s="199" t="s">
        <v>5</v>
      </c>
      <c r="P12" s="199" t="s">
        <v>5</v>
      </c>
      <c r="Q12" s="199" t="s">
        <v>5</v>
      </c>
      <c r="R12" s="199" t="s">
        <v>5</v>
      </c>
      <c r="S12" s="199" t="s">
        <v>5</v>
      </c>
      <c r="T12" s="199" t="s">
        <v>5</v>
      </c>
    </row>
    <row r="13" spans="1:20" ht="19.5" customHeight="1">
      <c r="A13" s="200" t="s">
        <v>136</v>
      </c>
      <c r="B13" s="201" t="s">
        <v>5</v>
      </c>
      <c r="C13" s="201" t="s">
        <v>5</v>
      </c>
      <c r="D13" s="201" t="s">
        <v>137</v>
      </c>
      <c r="E13" s="199" t="s">
        <v>5</v>
      </c>
      <c r="F13" s="199" t="s">
        <v>5</v>
      </c>
      <c r="G13" s="199" t="s">
        <v>5</v>
      </c>
      <c r="H13" s="211">
        <v>131904</v>
      </c>
      <c r="I13" s="211">
        <v>131904</v>
      </c>
      <c r="J13" s="199" t="s">
        <v>5</v>
      </c>
      <c r="K13" s="211">
        <v>131904</v>
      </c>
      <c r="L13" s="211">
        <v>131904</v>
      </c>
      <c r="M13" s="211">
        <v>131904</v>
      </c>
      <c r="N13" s="199" t="s">
        <v>5</v>
      </c>
      <c r="O13" s="199" t="s">
        <v>5</v>
      </c>
      <c r="P13" s="199" t="s">
        <v>5</v>
      </c>
      <c r="Q13" s="199" t="s">
        <v>5</v>
      </c>
      <c r="R13" s="199" t="s">
        <v>5</v>
      </c>
      <c r="S13" s="199" t="s">
        <v>5</v>
      </c>
      <c r="T13" s="199" t="s">
        <v>5</v>
      </c>
    </row>
    <row r="14" spans="1:20" ht="19.5" customHeight="1">
      <c r="A14" s="200" t="s">
        <v>138</v>
      </c>
      <c r="B14" s="201" t="s">
        <v>5</v>
      </c>
      <c r="C14" s="201" t="s">
        <v>5</v>
      </c>
      <c r="D14" s="201" t="s">
        <v>139</v>
      </c>
      <c r="E14" s="199" t="s">
        <v>5</v>
      </c>
      <c r="F14" s="199" t="s">
        <v>5</v>
      </c>
      <c r="G14" s="199" t="s">
        <v>5</v>
      </c>
      <c r="H14" s="211">
        <v>2029614</v>
      </c>
      <c r="I14" s="211">
        <v>1074314</v>
      </c>
      <c r="J14" s="211">
        <v>955300</v>
      </c>
      <c r="K14" s="211">
        <v>2029614</v>
      </c>
      <c r="L14" s="211">
        <v>1074314</v>
      </c>
      <c r="M14" s="211">
        <v>982642</v>
      </c>
      <c r="N14" s="211">
        <v>91672</v>
      </c>
      <c r="O14" s="211">
        <v>955300</v>
      </c>
      <c r="P14" s="199" t="s">
        <v>5</v>
      </c>
      <c r="Q14" s="199" t="s">
        <v>5</v>
      </c>
      <c r="R14" s="199" t="s">
        <v>5</v>
      </c>
      <c r="S14" s="199" t="s">
        <v>5</v>
      </c>
      <c r="T14" s="199" t="s">
        <v>5</v>
      </c>
    </row>
    <row r="15" spans="1:20" ht="19.5" customHeight="1">
      <c r="A15" s="200" t="s">
        <v>140</v>
      </c>
      <c r="B15" s="201" t="s">
        <v>5</v>
      </c>
      <c r="C15" s="201" t="s">
        <v>5</v>
      </c>
      <c r="D15" s="201" t="s">
        <v>141</v>
      </c>
      <c r="E15" s="199" t="s">
        <v>5</v>
      </c>
      <c r="F15" s="199" t="s">
        <v>5</v>
      </c>
      <c r="G15" s="199" t="s">
        <v>5</v>
      </c>
      <c r="H15" s="211">
        <v>41500</v>
      </c>
      <c r="I15" s="199" t="s">
        <v>5</v>
      </c>
      <c r="J15" s="211">
        <v>41500</v>
      </c>
      <c r="K15" s="211">
        <v>41500</v>
      </c>
      <c r="L15" s="199" t="s">
        <v>5</v>
      </c>
      <c r="M15" s="199" t="s">
        <v>5</v>
      </c>
      <c r="N15" s="199" t="s">
        <v>5</v>
      </c>
      <c r="O15" s="211">
        <v>41500</v>
      </c>
      <c r="P15" s="199" t="s">
        <v>5</v>
      </c>
      <c r="Q15" s="199" t="s">
        <v>5</v>
      </c>
      <c r="R15" s="199" t="s">
        <v>5</v>
      </c>
      <c r="S15" s="199" t="s">
        <v>5</v>
      </c>
      <c r="T15" s="199" t="s">
        <v>5</v>
      </c>
    </row>
    <row r="16" spans="1:20" ht="19.5" customHeight="1">
      <c r="A16" s="200" t="s">
        <v>142</v>
      </c>
      <c r="B16" s="201" t="s">
        <v>5</v>
      </c>
      <c r="C16" s="201" t="s">
        <v>5</v>
      </c>
      <c r="D16" s="201" t="s">
        <v>143</v>
      </c>
      <c r="E16" s="199" t="s">
        <v>5</v>
      </c>
      <c r="F16" s="199" t="s">
        <v>5</v>
      </c>
      <c r="G16" s="199" t="s">
        <v>5</v>
      </c>
      <c r="H16" s="211">
        <v>1988114</v>
      </c>
      <c r="I16" s="211">
        <v>1074314</v>
      </c>
      <c r="J16" s="211">
        <v>913800</v>
      </c>
      <c r="K16" s="211">
        <v>1988114</v>
      </c>
      <c r="L16" s="211">
        <v>1074314</v>
      </c>
      <c r="M16" s="211">
        <v>982642</v>
      </c>
      <c r="N16" s="211">
        <v>91672</v>
      </c>
      <c r="O16" s="211">
        <v>913800</v>
      </c>
      <c r="P16" s="199" t="s">
        <v>5</v>
      </c>
      <c r="Q16" s="199" t="s">
        <v>5</v>
      </c>
      <c r="R16" s="199" t="s">
        <v>5</v>
      </c>
      <c r="S16" s="199" t="s">
        <v>5</v>
      </c>
      <c r="T16" s="199" t="s">
        <v>5</v>
      </c>
    </row>
    <row r="17" spans="1:20" ht="19.5" customHeight="1">
      <c r="A17" s="200" t="s">
        <v>144</v>
      </c>
      <c r="B17" s="201" t="s">
        <v>5</v>
      </c>
      <c r="C17" s="201" t="s">
        <v>5</v>
      </c>
      <c r="D17" s="201" t="s">
        <v>145</v>
      </c>
      <c r="E17" s="199" t="s">
        <v>5</v>
      </c>
      <c r="F17" s="199" t="s">
        <v>5</v>
      </c>
      <c r="G17" s="199" t="s">
        <v>5</v>
      </c>
      <c r="H17" s="211">
        <v>5561.18</v>
      </c>
      <c r="I17" s="211">
        <v>5561.18</v>
      </c>
      <c r="J17" s="199" t="s">
        <v>5</v>
      </c>
      <c r="K17" s="211">
        <v>5561.18</v>
      </c>
      <c r="L17" s="211">
        <v>5561.18</v>
      </c>
      <c r="M17" s="211">
        <v>5561.18</v>
      </c>
      <c r="N17" s="199" t="s">
        <v>5</v>
      </c>
      <c r="O17" s="199" t="s">
        <v>5</v>
      </c>
      <c r="P17" s="199" t="s">
        <v>5</v>
      </c>
      <c r="Q17" s="199" t="s">
        <v>5</v>
      </c>
      <c r="R17" s="199" t="s">
        <v>5</v>
      </c>
      <c r="S17" s="199" t="s">
        <v>5</v>
      </c>
      <c r="T17" s="199" t="s">
        <v>5</v>
      </c>
    </row>
    <row r="18" spans="1:20" ht="19.5" customHeight="1">
      <c r="A18" s="200" t="s">
        <v>146</v>
      </c>
      <c r="B18" s="201" t="s">
        <v>5</v>
      </c>
      <c r="C18" s="201" t="s">
        <v>5</v>
      </c>
      <c r="D18" s="201" t="s">
        <v>147</v>
      </c>
      <c r="E18" s="199" t="s">
        <v>5</v>
      </c>
      <c r="F18" s="199" t="s">
        <v>5</v>
      </c>
      <c r="G18" s="199" t="s">
        <v>5</v>
      </c>
      <c r="H18" s="211">
        <v>5561.18</v>
      </c>
      <c r="I18" s="211">
        <v>5561.18</v>
      </c>
      <c r="J18" s="199" t="s">
        <v>5</v>
      </c>
      <c r="K18" s="211">
        <v>5561.18</v>
      </c>
      <c r="L18" s="211">
        <v>5561.18</v>
      </c>
      <c r="M18" s="211">
        <v>5561.18</v>
      </c>
      <c r="N18" s="199" t="s">
        <v>5</v>
      </c>
      <c r="O18" s="199" t="s">
        <v>5</v>
      </c>
      <c r="P18" s="199" t="s">
        <v>5</v>
      </c>
      <c r="Q18" s="199" t="s">
        <v>5</v>
      </c>
      <c r="R18" s="199" t="s">
        <v>5</v>
      </c>
      <c r="S18" s="199" t="s">
        <v>5</v>
      </c>
      <c r="T18" s="199" t="s">
        <v>5</v>
      </c>
    </row>
    <row r="19" spans="1:20" ht="19.5" customHeight="1">
      <c r="A19" s="200" t="s">
        <v>148</v>
      </c>
      <c r="B19" s="201" t="s">
        <v>5</v>
      </c>
      <c r="C19" s="201" t="s">
        <v>5</v>
      </c>
      <c r="D19" s="201" t="s">
        <v>149</v>
      </c>
      <c r="E19" s="199" t="s">
        <v>5</v>
      </c>
      <c r="F19" s="199" t="s">
        <v>5</v>
      </c>
      <c r="G19" s="199" t="s">
        <v>5</v>
      </c>
      <c r="H19" s="211">
        <v>110547.67</v>
      </c>
      <c r="I19" s="211">
        <v>110547.67</v>
      </c>
      <c r="J19" s="199" t="s">
        <v>5</v>
      </c>
      <c r="K19" s="211">
        <v>110547.67</v>
      </c>
      <c r="L19" s="211">
        <v>110547.67</v>
      </c>
      <c r="M19" s="211">
        <v>110547.67</v>
      </c>
      <c r="N19" s="199" t="s">
        <v>5</v>
      </c>
      <c r="O19" s="199" t="s">
        <v>5</v>
      </c>
      <c r="P19" s="199" t="s">
        <v>5</v>
      </c>
      <c r="Q19" s="199" t="s">
        <v>5</v>
      </c>
      <c r="R19" s="199" t="s">
        <v>5</v>
      </c>
      <c r="S19" s="199" t="s">
        <v>5</v>
      </c>
      <c r="T19" s="199" t="s">
        <v>5</v>
      </c>
    </row>
    <row r="20" spans="1:20" ht="19.5" customHeight="1">
      <c r="A20" s="200" t="s">
        <v>150</v>
      </c>
      <c r="B20" s="201" t="s">
        <v>5</v>
      </c>
      <c r="C20" s="201" t="s">
        <v>5</v>
      </c>
      <c r="D20" s="201" t="s">
        <v>151</v>
      </c>
      <c r="E20" s="199" t="s">
        <v>5</v>
      </c>
      <c r="F20" s="199" t="s">
        <v>5</v>
      </c>
      <c r="G20" s="199" t="s">
        <v>5</v>
      </c>
      <c r="H20" s="211">
        <v>110547.67</v>
      </c>
      <c r="I20" s="211">
        <v>110547.67</v>
      </c>
      <c r="J20" s="199" t="s">
        <v>5</v>
      </c>
      <c r="K20" s="211">
        <v>110547.67</v>
      </c>
      <c r="L20" s="211">
        <v>110547.67</v>
      </c>
      <c r="M20" s="211">
        <v>110547.67</v>
      </c>
      <c r="N20" s="199" t="s">
        <v>5</v>
      </c>
      <c r="O20" s="199" t="s">
        <v>5</v>
      </c>
      <c r="P20" s="199" t="s">
        <v>5</v>
      </c>
      <c r="Q20" s="199" t="s">
        <v>5</v>
      </c>
      <c r="R20" s="199" t="s">
        <v>5</v>
      </c>
      <c r="S20" s="199" t="s">
        <v>5</v>
      </c>
      <c r="T20" s="199" t="s">
        <v>5</v>
      </c>
    </row>
    <row r="21" spans="1:20" ht="19.5" customHeight="1">
      <c r="A21" s="200" t="s">
        <v>152</v>
      </c>
      <c r="B21" s="201" t="s">
        <v>5</v>
      </c>
      <c r="C21" s="201" t="s">
        <v>5</v>
      </c>
      <c r="D21" s="201" t="s">
        <v>153</v>
      </c>
      <c r="E21" s="199" t="s">
        <v>5</v>
      </c>
      <c r="F21" s="199" t="s">
        <v>5</v>
      </c>
      <c r="G21" s="199" t="s">
        <v>5</v>
      </c>
      <c r="H21" s="211">
        <v>76191.87</v>
      </c>
      <c r="I21" s="211">
        <v>76191.87</v>
      </c>
      <c r="J21" s="199" t="s">
        <v>5</v>
      </c>
      <c r="K21" s="211">
        <v>76191.87</v>
      </c>
      <c r="L21" s="211">
        <v>76191.87</v>
      </c>
      <c r="M21" s="211">
        <v>76191.87</v>
      </c>
      <c r="N21" s="199" t="s">
        <v>5</v>
      </c>
      <c r="O21" s="199" t="s">
        <v>5</v>
      </c>
      <c r="P21" s="199" t="s">
        <v>5</v>
      </c>
      <c r="Q21" s="199" t="s">
        <v>5</v>
      </c>
      <c r="R21" s="199" t="s">
        <v>5</v>
      </c>
      <c r="S21" s="199" t="s">
        <v>5</v>
      </c>
      <c r="T21" s="199" t="s">
        <v>5</v>
      </c>
    </row>
    <row r="22" spans="1:20" ht="19.5" customHeight="1">
      <c r="A22" s="200" t="s">
        <v>154</v>
      </c>
      <c r="B22" s="201" t="s">
        <v>5</v>
      </c>
      <c r="C22" s="201" t="s">
        <v>5</v>
      </c>
      <c r="D22" s="201" t="s">
        <v>155</v>
      </c>
      <c r="E22" s="199" t="s">
        <v>5</v>
      </c>
      <c r="F22" s="199" t="s">
        <v>5</v>
      </c>
      <c r="G22" s="199" t="s">
        <v>5</v>
      </c>
      <c r="H22" s="211">
        <v>34355.8</v>
      </c>
      <c r="I22" s="211">
        <v>34355.8</v>
      </c>
      <c r="J22" s="199" t="s">
        <v>5</v>
      </c>
      <c r="K22" s="211">
        <v>34355.8</v>
      </c>
      <c r="L22" s="211">
        <v>34355.8</v>
      </c>
      <c r="M22" s="211">
        <v>34355.8</v>
      </c>
      <c r="N22" s="199" t="s">
        <v>5</v>
      </c>
      <c r="O22" s="199" t="s">
        <v>5</v>
      </c>
      <c r="P22" s="199" t="s">
        <v>5</v>
      </c>
      <c r="Q22" s="199" t="s">
        <v>5</v>
      </c>
      <c r="R22" s="199" t="s">
        <v>5</v>
      </c>
      <c r="S22" s="199" t="s">
        <v>5</v>
      </c>
      <c r="T22" s="199" t="s">
        <v>5</v>
      </c>
    </row>
    <row r="23" spans="1:20" ht="19.5" customHeight="1">
      <c r="A23" s="200" t="s">
        <v>156</v>
      </c>
      <c r="B23" s="201" t="s">
        <v>5</v>
      </c>
      <c r="C23" s="201" t="s">
        <v>5</v>
      </c>
      <c r="D23" s="201" t="s">
        <v>157</v>
      </c>
      <c r="E23" s="199" t="s">
        <v>5</v>
      </c>
      <c r="F23" s="199" t="s">
        <v>5</v>
      </c>
      <c r="G23" s="199" t="s">
        <v>5</v>
      </c>
      <c r="H23" s="211">
        <v>99528</v>
      </c>
      <c r="I23" s="211">
        <v>99528</v>
      </c>
      <c r="J23" s="199" t="s">
        <v>5</v>
      </c>
      <c r="K23" s="211">
        <v>99528</v>
      </c>
      <c r="L23" s="211">
        <v>99528</v>
      </c>
      <c r="M23" s="211">
        <v>99528</v>
      </c>
      <c r="N23" s="199" t="s">
        <v>5</v>
      </c>
      <c r="O23" s="199" t="s">
        <v>5</v>
      </c>
      <c r="P23" s="199" t="s">
        <v>5</v>
      </c>
      <c r="Q23" s="199" t="s">
        <v>5</v>
      </c>
      <c r="R23" s="199" t="s">
        <v>5</v>
      </c>
      <c r="S23" s="199" t="s">
        <v>5</v>
      </c>
      <c r="T23" s="199" t="s">
        <v>5</v>
      </c>
    </row>
    <row r="24" spans="1:20" ht="19.5" customHeight="1">
      <c r="A24" s="200" t="s">
        <v>158</v>
      </c>
      <c r="B24" s="201" t="s">
        <v>5</v>
      </c>
      <c r="C24" s="201" t="s">
        <v>5</v>
      </c>
      <c r="D24" s="201" t="s">
        <v>159</v>
      </c>
      <c r="E24" s="199" t="s">
        <v>5</v>
      </c>
      <c r="F24" s="199" t="s">
        <v>5</v>
      </c>
      <c r="G24" s="199" t="s">
        <v>5</v>
      </c>
      <c r="H24" s="211">
        <v>99528</v>
      </c>
      <c r="I24" s="211">
        <v>99528</v>
      </c>
      <c r="J24" s="199" t="s">
        <v>5</v>
      </c>
      <c r="K24" s="211">
        <v>99528</v>
      </c>
      <c r="L24" s="211">
        <v>99528</v>
      </c>
      <c r="M24" s="211">
        <v>99528</v>
      </c>
      <c r="N24" s="199" t="s">
        <v>5</v>
      </c>
      <c r="O24" s="199" t="s">
        <v>5</v>
      </c>
      <c r="P24" s="199" t="s">
        <v>5</v>
      </c>
      <c r="Q24" s="199" t="s">
        <v>5</v>
      </c>
      <c r="R24" s="199" t="s">
        <v>5</v>
      </c>
      <c r="S24" s="199" t="s">
        <v>5</v>
      </c>
      <c r="T24" s="199" t="s">
        <v>5</v>
      </c>
    </row>
    <row r="25" spans="1:20" ht="19.5" customHeight="1">
      <c r="A25" s="200" t="s">
        <v>160</v>
      </c>
      <c r="B25" s="201" t="s">
        <v>5</v>
      </c>
      <c r="C25" s="201" t="s">
        <v>5</v>
      </c>
      <c r="D25" s="201" t="s">
        <v>161</v>
      </c>
      <c r="E25" s="199" t="s">
        <v>5</v>
      </c>
      <c r="F25" s="199" t="s">
        <v>5</v>
      </c>
      <c r="G25" s="199" t="s">
        <v>5</v>
      </c>
      <c r="H25" s="211">
        <v>99528</v>
      </c>
      <c r="I25" s="211">
        <v>99528</v>
      </c>
      <c r="J25" s="199" t="s">
        <v>5</v>
      </c>
      <c r="K25" s="211">
        <v>99528</v>
      </c>
      <c r="L25" s="211">
        <v>99528</v>
      </c>
      <c r="M25" s="211">
        <v>99528</v>
      </c>
      <c r="N25" s="199" t="s">
        <v>5</v>
      </c>
      <c r="O25" s="199" t="s">
        <v>5</v>
      </c>
      <c r="P25" s="199" t="s">
        <v>5</v>
      </c>
      <c r="Q25" s="199" t="s">
        <v>5</v>
      </c>
      <c r="R25" s="199" t="s">
        <v>5</v>
      </c>
      <c r="S25" s="199" t="s">
        <v>5</v>
      </c>
      <c r="T25" s="199" t="s">
        <v>5</v>
      </c>
    </row>
    <row r="26" spans="1:20" ht="19.5" customHeight="1">
      <c r="A26" s="200" t="s">
        <v>205</v>
      </c>
      <c r="B26" s="201" t="s">
        <v>5</v>
      </c>
      <c r="C26" s="201" t="s">
        <v>5</v>
      </c>
      <c r="D26" s="201" t="s">
        <v>5</v>
      </c>
      <c r="E26" s="201" t="s">
        <v>5</v>
      </c>
      <c r="F26" s="201" t="s">
        <v>5</v>
      </c>
      <c r="G26" s="201" t="s">
        <v>5</v>
      </c>
      <c r="H26" s="201" t="s">
        <v>5</v>
      </c>
      <c r="I26" s="201" t="s">
        <v>5</v>
      </c>
      <c r="J26" s="201" t="s">
        <v>5</v>
      </c>
      <c r="K26" s="201" t="s">
        <v>5</v>
      </c>
      <c r="L26" s="201" t="s">
        <v>5</v>
      </c>
      <c r="M26" s="201" t="s">
        <v>5</v>
      </c>
      <c r="N26" s="201" t="s">
        <v>5</v>
      </c>
      <c r="O26" s="201" t="s">
        <v>5</v>
      </c>
      <c r="P26" s="201" t="s">
        <v>5</v>
      </c>
      <c r="Q26" s="201" t="s">
        <v>5</v>
      </c>
      <c r="R26" s="201" t="s">
        <v>5</v>
      </c>
      <c r="S26" s="201" t="s">
        <v>5</v>
      </c>
      <c r="T26" s="201" t="s">
        <v>5</v>
      </c>
    </row>
  </sheetData>
  <sheetProtection/>
  <mergeCells count="15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0" fitToWidth="1" horizontalDpi="600" verticalDpi="600" orientation="landscape" paperSize="9" scale="4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F46" sqref="F46"/>
    </sheetView>
  </sheetViews>
  <sheetFormatPr defaultColWidth="9.140625" defaultRowHeight="12.75"/>
  <cols>
    <col min="1" max="1" width="7.00390625" style="175" customWidth="1"/>
    <col min="2" max="2" width="42.7109375" style="175" customWidth="1"/>
    <col min="3" max="3" width="23.00390625" style="175" customWidth="1"/>
    <col min="4" max="4" width="7.00390625" style="175" customWidth="1"/>
    <col min="5" max="5" width="36.140625" style="175" customWidth="1"/>
    <col min="6" max="6" width="22.140625" style="175" customWidth="1"/>
    <col min="7" max="7" width="7.00390625" style="175" customWidth="1"/>
    <col min="8" max="8" width="48.140625" style="175" customWidth="1"/>
    <col min="9" max="9" width="19.57421875" style="175" customWidth="1"/>
    <col min="10" max="10" width="9.7109375" style="175" bestFit="1" customWidth="1"/>
    <col min="11" max="16384" width="9.140625" style="175" customWidth="1"/>
  </cols>
  <sheetData>
    <row r="1" spans="1:5" ht="27">
      <c r="A1" s="176" t="s">
        <v>206</v>
      </c>
      <c r="E1" s="176" t="s">
        <v>206</v>
      </c>
    </row>
    <row r="2" ht="12.75">
      <c r="I2" s="177" t="s">
        <v>207</v>
      </c>
    </row>
    <row r="3" spans="1:9" ht="12.75">
      <c r="A3" s="178" t="s">
        <v>2</v>
      </c>
      <c r="I3" s="177" t="s">
        <v>3</v>
      </c>
    </row>
    <row r="4" spans="1:9" ht="19.5" customHeight="1">
      <c r="A4" s="195" t="s">
        <v>202</v>
      </c>
      <c r="B4" s="196" t="s">
        <v>5</v>
      </c>
      <c r="C4" s="196" t="s">
        <v>5</v>
      </c>
      <c r="D4" s="196" t="s">
        <v>201</v>
      </c>
      <c r="E4" s="196" t="s">
        <v>5</v>
      </c>
      <c r="F4" s="196" t="s">
        <v>5</v>
      </c>
      <c r="G4" s="196" t="s">
        <v>5</v>
      </c>
      <c r="H4" s="196" t="s">
        <v>5</v>
      </c>
      <c r="I4" s="196" t="s">
        <v>5</v>
      </c>
    </row>
    <row r="5" spans="1:9" ht="19.5" customHeight="1">
      <c r="A5" s="197" t="s">
        <v>208</v>
      </c>
      <c r="B5" s="198" t="s">
        <v>123</v>
      </c>
      <c r="C5" s="198" t="s">
        <v>9</v>
      </c>
      <c r="D5" s="198" t="s">
        <v>208</v>
      </c>
      <c r="E5" s="198" t="s">
        <v>123</v>
      </c>
      <c r="F5" s="198" t="s">
        <v>9</v>
      </c>
      <c r="G5" s="198" t="s">
        <v>208</v>
      </c>
      <c r="H5" s="198" t="s">
        <v>123</v>
      </c>
      <c r="I5" s="198" t="s">
        <v>9</v>
      </c>
    </row>
    <row r="6" spans="1:9" ht="19.5" customHeight="1">
      <c r="A6" s="197" t="s">
        <v>5</v>
      </c>
      <c r="B6" s="198" t="s">
        <v>5</v>
      </c>
      <c r="C6" s="198" t="s">
        <v>5</v>
      </c>
      <c r="D6" s="198" t="s">
        <v>5</v>
      </c>
      <c r="E6" s="198" t="s">
        <v>5</v>
      </c>
      <c r="F6" s="198" t="s">
        <v>5</v>
      </c>
      <c r="G6" s="198" t="s">
        <v>5</v>
      </c>
      <c r="H6" s="198" t="s">
        <v>5</v>
      </c>
      <c r="I6" s="198" t="s">
        <v>5</v>
      </c>
    </row>
    <row r="7" spans="1:9" ht="19.5" customHeight="1">
      <c r="A7" s="187" t="s">
        <v>209</v>
      </c>
      <c r="B7" s="210" t="s">
        <v>210</v>
      </c>
      <c r="C7" s="211">
        <v>1330182.85</v>
      </c>
      <c r="D7" s="210" t="s">
        <v>211</v>
      </c>
      <c r="E7" s="210" t="s">
        <v>212</v>
      </c>
      <c r="F7" s="211">
        <v>91672</v>
      </c>
      <c r="G7" s="210" t="s">
        <v>213</v>
      </c>
      <c r="H7" s="210" t="s">
        <v>214</v>
      </c>
      <c r="I7" s="199" t="s">
        <v>5</v>
      </c>
    </row>
    <row r="8" spans="1:9" ht="19.5" customHeight="1">
      <c r="A8" s="187" t="s">
        <v>215</v>
      </c>
      <c r="B8" s="210" t="s">
        <v>216</v>
      </c>
      <c r="C8" s="211">
        <v>370682</v>
      </c>
      <c r="D8" s="210" t="s">
        <v>217</v>
      </c>
      <c r="E8" s="210" t="s">
        <v>218</v>
      </c>
      <c r="F8" s="211">
        <v>17560</v>
      </c>
      <c r="G8" s="210" t="s">
        <v>219</v>
      </c>
      <c r="H8" s="210" t="s">
        <v>220</v>
      </c>
      <c r="I8" s="199" t="s">
        <v>5</v>
      </c>
    </row>
    <row r="9" spans="1:9" ht="19.5" customHeight="1">
      <c r="A9" s="187" t="s">
        <v>221</v>
      </c>
      <c r="B9" s="210" t="s">
        <v>222</v>
      </c>
      <c r="C9" s="211">
        <v>76148</v>
      </c>
      <c r="D9" s="210" t="s">
        <v>223</v>
      </c>
      <c r="E9" s="210" t="s">
        <v>224</v>
      </c>
      <c r="F9" s="199" t="s">
        <v>5</v>
      </c>
      <c r="G9" s="210" t="s">
        <v>225</v>
      </c>
      <c r="H9" s="210" t="s">
        <v>226</v>
      </c>
      <c r="I9" s="199" t="s">
        <v>5</v>
      </c>
    </row>
    <row r="10" spans="1:9" ht="19.5" customHeight="1">
      <c r="A10" s="187" t="s">
        <v>227</v>
      </c>
      <c r="B10" s="210" t="s">
        <v>228</v>
      </c>
      <c r="C10" s="199" t="s">
        <v>5</v>
      </c>
      <c r="D10" s="210" t="s">
        <v>229</v>
      </c>
      <c r="E10" s="210" t="s">
        <v>230</v>
      </c>
      <c r="F10" s="199" t="s">
        <v>5</v>
      </c>
      <c r="G10" s="210" t="s">
        <v>231</v>
      </c>
      <c r="H10" s="210" t="s">
        <v>232</v>
      </c>
      <c r="I10" s="199" t="s">
        <v>5</v>
      </c>
    </row>
    <row r="11" spans="1:9" ht="19.5" customHeight="1">
      <c r="A11" s="187" t="s">
        <v>233</v>
      </c>
      <c r="B11" s="210" t="s">
        <v>234</v>
      </c>
      <c r="C11" s="199" t="s">
        <v>5</v>
      </c>
      <c r="D11" s="210" t="s">
        <v>235</v>
      </c>
      <c r="E11" s="210" t="s">
        <v>236</v>
      </c>
      <c r="F11" s="199" t="s">
        <v>5</v>
      </c>
      <c r="G11" s="210" t="s">
        <v>237</v>
      </c>
      <c r="H11" s="210" t="s">
        <v>238</v>
      </c>
      <c r="I11" s="199" t="s">
        <v>5</v>
      </c>
    </row>
    <row r="12" spans="1:9" ht="19.5" customHeight="1">
      <c r="A12" s="187" t="s">
        <v>239</v>
      </c>
      <c r="B12" s="210" t="s">
        <v>240</v>
      </c>
      <c r="C12" s="211">
        <v>532212</v>
      </c>
      <c r="D12" s="210" t="s">
        <v>241</v>
      </c>
      <c r="E12" s="210" t="s">
        <v>242</v>
      </c>
      <c r="F12" s="211">
        <v>1200</v>
      </c>
      <c r="G12" s="210" t="s">
        <v>243</v>
      </c>
      <c r="H12" s="210" t="s">
        <v>244</v>
      </c>
      <c r="I12" s="199" t="s">
        <v>5</v>
      </c>
    </row>
    <row r="13" spans="1:9" ht="19.5" customHeight="1">
      <c r="A13" s="187" t="s">
        <v>245</v>
      </c>
      <c r="B13" s="210" t="s">
        <v>246</v>
      </c>
      <c r="C13" s="211">
        <v>131904</v>
      </c>
      <c r="D13" s="210" t="s">
        <v>247</v>
      </c>
      <c r="E13" s="210" t="s">
        <v>248</v>
      </c>
      <c r="F13" s="199" t="s">
        <v>5</v>
      </c>
      <c r="G13" s="210" t="s">
        <v>249</v>
      </c>
      <c r="H13" s="210" t="s">
        <v>250</v>
      </c>
      <c r="I13" s="199" t="s">
        <v>5</v>
      </c>
    </row>
    <row r="14" spans="1:9" ht="19.5" customHeight="1">
      <c r="A14" s="187" t="s">
        <v>251</v>
      </c>
      <c r="B14" s="210" t="s">
        <v>252</v>
      </c>
      <c r="C14" s="199" t="s">
        <v>5</v>
      </c>
      <c r="D14" s="210" t="s">
        <v>253</v>
      </c>
      <c r="E14" s="210" t="s">
        <v>254</v>
      </c>
      <c r="F14" s="211">
        <v>4140</v>
      </c>
      <c r="G14" s="210" t="s">
        <v>255</v>
      </c>
      <c r="H14" s="210" t="s">
        <v>256</v>
      </c>
      <c r="I14" s="199" t="s">
        <v>5</v>
      </c>
    </row>
    <row r="15" spans="1:9" ht="19.5" customHeight="1">
      <c r="A15" s="187" t="s">
        <v>257</v>
      </c>
      <c r="B15" s="210" t="s">
        <v>258</v>
      </c>
      <c r="C15" s="211">
        <v>72741.87</v>
      </c>
      <c r="D15" s="210" t="s">
        <v>259</v>
      </c>
      <c r="E15" s="210" t="s">
        <v>260</v>
      </c>
      <c r="F15" s="199" t="s">
        <v>5</v>
      </c>
      <c r="G15" s="210" t="s">
        <v>261</v>
      </c>
      <c r="H15" s="210" t="s">
        <v>262</v>
      </c>
      <c r="I15" s="199" t="s">
        <v>5</v>
      </c>
    </row>
    <row r="16" spans="1:9" ht="19.5" customHeight="1">
      <c r="A16" s="187" t="s">
        <v>263</v>
      </c>
      <c r="B16" s="210" t="s">
        <v>264</v>
      </c>
      <c r="C16" s="211">
        <v>34355.8</v>
      </c>
      <c r="D16" s="210" t="s">
        <v>265</v>
      </c>
      <c r="E16" s="210" t="s">
        <v>266</v>
      </c>
      <c r="F16" s="199" t="s">
        <v>5</v>
      </c>
      <c r="G16" s="210" t="s">
        <v>267</v>
      </c>
      <c r="H16" s="210" t="s">
        <v>268</v>
      </c>
      <c r="I16" s="199" t="s">
        <v>5</v>
      </c>
    </row>
    <row r="17" spans="1:9" ht="19.5" customHeight="1">
      <c r="A17" s="187" t="s">
        <v>269</v>
      </c>
      <c r="B17" s="210" t="s">
        <v>270</v>
      </c>
      <c r="C17" s="211">
        <v>12611.18</v>
      </c>
      <c r="D17" s="210" t="s">
        <v>271</v>
      </c>
      <c r="E17" s="210" t="s">
        <v>272</v>
      </c>
      <c r="F17" s="211">
        <v>20000</v>
      </c>
      <c r="G17" s="210" t="s">
        <v>273</v>
      </c>
      <c r="H17" s="210" t="s">
        <v>274</v>
      </c>
      <c r="I17" s="199" t="s">
        <v>5</v>
      </c>
    </row>
    <row r="18" spans="1:9" ht="19.5" customHeight="1">
      <c r="A18" s="187" t="s">
        <v>275</v>
      </c>
      <c r="B18" s="210" t="s">
        <v>161</v>
      </c>
      <c r="C18" s="211">
        <v>99528</v>
      </c>
      <c r="D18" s="210" t="s">
        <v>276</v>
      </c>
      <c r="E18" s="210" t="s">
        <v>277</v>
      </c>
      <c r="F18" s="199" t="s">
        <v>5</v>
      </c>
      <c r="G18" s="210" t="s">
        <v>278</v>
      </c>
      <c r="H18" s="210" t="s">
        <v>279</v>
      </c>
      <c r="I18" s="199" t="s">
        <v>5</v>
      </c>
    </row>
    <row r="19" spans="1:9" ht="19.5" customHeight="1">
      <c r="A19" s="187" t="s">
        <v>280</v>
      </c>
      <c r="B19" s="210" t="s">
        <v>281</v>
      </c>
      <c r="C19" s="199" t="s">
        <v>5</v>
      </c>
      <c r="D19" s="210" t="s">
        <v>282</v>
      </c>
      <c r="E19" s="210" t="s">
        <v>283</v>
      </c>
      <c r="F19" s="211">
        <v>4000</v>
      </c>
      <c r="G19" s="210" t="s">
        <v>284</v>
      </c>
      <c r="H19" s="210" t="s">
        <v>285</v>
      </c>
      <c r="I19" s="199" t="s">
        <v>5</v>
      </c>
    </row>
    <row r="20" spans="1:9" ht="19.5" customHeight="1">
      <c r="A20" s="187" t="s">
        <v>286</v>
      </c>
      <c r="B20" s="210" t="s">
        <v>287</v>
      </c>
      <c r="C20" s="199" t="s">
        <v>5</v>
      </c>
      <c r="D20" s="210" t="s">
        <v>288</v>
      </c>
      <c r="E20" s="210" t="s">
        <v>289</v>
      </c>
      <c r="F20" s="199" t="s">
        <v>5</v>
      </c>
      <c r="G20" s="210" t="s">
        <v>290</v>
      </c>
      <c r="H20" s="210" t="s">
        <v>291</v>
      </c>
      <c r="I20" s="199" t="s">
        <v>5</v>
      </c>
    </row>
    <row r="21" spans="1:9" ht="19.5" customHeight="1">
      <c r="A21" s="187" t="s">
        <v>292</v>
      </c>
      <c r="B21" s="210" t="s">
        <v>293</v>
      </c>
      <c r="C21" s="211">
        <v>21720</v>
      </c>
      <c r="D21" s="210" t="s">
        <v>294</v>
      </c>
      <c r="E21" s="210" t="s">
        <v>295</v>
      </c>
      <c r="F21" s="199" t="s">
        <v>5</v>
      </c>
      <c r="G21" s="210" t="s">
        <v>296</v>
      </c>
      <c r="H21" s="210" t="s">
        <v>297</v>
      </c>
      <c r="I21" s="199" t="s">
        <v>5</v>
      </c>
    </row>
    <row r="22" spans="1:9" ht="19.5" customHeight="1">
      <c r="A22" s="187" t="s">
        <v>298</v>
      </c>
      <c r="B22" s="210" t="s">
        <v>299</v>
      </c>
      <c r="C22" s="199" t="s">
        <v>5</v>
      </c>
      <c r="D22" s="210" t="s">
        <v>300</v>
      </c>
      <c r="E22" s="210" t="s">
        <v>301</v>
      </c>
      <c r="F22" s="199" t="s">
        <v>5</v>
      </c>
      <c r="G22" s="210" t="s">
        <v>302</v>
      </c>
      <c r="H22" s="210" t="s">
        <v>303</v>
      </c>
      <c r="I22" s="199" t="s">
        <v>5</v>
      </c>
    </row>
    <row r="23" spans="1:9" ht="19.5" customHeight="1">
      <c r="A23" s="187" t="s">
        <v>304</v>
      </c>
      <c r="B23" s="210" t="s">
        <v>305</v>
      </c>
      <c r="C23" s="211">
        <v>21720</v>
      </c>
      <c r="D23" s="210" t="s">
        <v>306</v>
      </c>
      <c r="E23" s="210" t="s">
        <v>307</v>
      </c>
      <c r="F23" s="211">
        <v>3772</v>
      </c>
      <c r="G23" s="210" t="s">
        <v>308</v>
      </c>
      <c r="H23" s="210" t="s">
        <v>309</v>
      </c>
      <c r="I23" s="199" t="s">
        <v>5</v>
      </c>
    </row>
    <row r="24" spans="1:9" ht="19.5" customHeight="1">
      <c r="A24" s="187" t="s">
        <v>310</v>
      </c>
      <c r="B24" s="210" t="s">
        <v>311</v>
      </c>
      <c r="C24" s="199" t="s">
        <v>5</v>
      </c>
      <c r="D24" s="210" t="s">
        <v>312</v>
      </c>
      <c r="E24" s="210" t="s">
        <v>313</v>
      </c>
      <c r="F24" s="199" t="s">
        <v>5</v>
      </c>
      <c r="G24" s="210" t="s">
        <v>314</v>
      </c>
      <c r="H24" s="210" t="s">
        <v>315</v>
      </c>
      <c r="I24" s="199" t="s">
        <v>5</v>
      </c>
    </row>
    <row r="25" spans="1:9" ht="19.5" customHeight="1">
      <c r="A25" s="187" t="s">
        <v>316</v>
      </c>
      <c r="B25" s="210" t="s">
        <v>317</v>
      </c>
      <c r="C25" s="199" t="s">
        <v>5</v>
      </c>
      <c r="D25" s="210" t="s">
        <v>318</v>
      </c>
      <c r="E25" s="210" t="s">
        <v>319</v>
      </c>
      <c r="F25" s="199" t="s">
        <v>5</v>
      </c>
      <c r="G25" s="210" t="s">
        <v>320</v>
      </c>
      <c r="H25" s="210" t="s">
        <v>321</v>
      </c>
      <c r="I25" s="199" t="s">
        <v>5</v>
      </c>
    </row>
    <row r="26" spans="1:9" ht="19.5" customHeight="1">
      <c r="A26" s="187" t="s">
        <v>322</v>
      </c>
      <c r="B26" s="210" t="s">
        <v>323</v>
      </c>
      <c r="C26" s="199" t="s">
        <v>5</v>
      </c>
      <c r="D26" s="210" t="s">
        <v>324</v>
      </c>
      <c r="E26" s="210" t="s">
        <v>325</v>
      </c>
      <c r="F26" s="199" t="s">
        <v>5</v>
      </c>
      <c r="G26" s="210" t="s">
        <v>326</v>
      </c>
      <c r="H26" s="210" t="s">
        <v>327</v>
      </c>
      <c r="I26" s="199" t="s">
        <v>5</v>
      </c>
    </row>
    <row r="27" spans="1:9" ht="19.5" customHeight="1">
      <c r="A27" s="187" t="s">
        <v>328</v>
      </c>
      <c r="B27" s="210" t="s">
        <v>329</v>
      </c>
      <c r="C27" s="199" t="s">
        <v>5</v>
      </c>
      <c r="D27" s="210" t="s">
        <v>330</v>
      </c>
      <c r="E27" s="210" t="s">
        <v>331</v>
      </c>
      <c r="F27" s="199" t="s">
        <v>5</v>
      </c>
      <c r="G27" s="210" t="s">
        <v>332</v>
      </c>
      <c r="H27" s="210" t="s">
        <v>333</v>
      </c>
      <c r="I27" s="199" t="s">
        <v>5</v>
      </c>
    </row>
    <row r="28" spans="1:9" ht="19.5" customHeight="1">
      <c r="A28" s="187" t="s">
        <v>334</v>
      </c>
      <c r="B28" s="210" t="s">
        <v>335</v>
      </c>
      <c r="C28" s="199" t="s">
        <v>5</v>
      </c>
      <c r="D28" s="210" t="s">
        <v>336</v>
      </c>
      <c r="E28" s="210" t="s">
        <v>337</v>
      </c>
      <c r="F28" s="199" t="s">
        <v>5</v>
      </c>
      <c r="G28" s="210" t="s">
        <v>338</v>
      </c>
      <c r="H28" s="210" t="s">
        <v>339</v>
      </c>
      <c r="I28" s="199" t="s">
        <v>5</v>
      </c>
    </row>
    <row r="29" spans="1:9" ht="19.5" customHeight="1">
      <c r="A29" s="187" t="s">
        <v>340</v>
      </c>
      <c r="B29" s="210" t="s">
        <v>341</v>
      </c>
      <c r="C29" s="199" t="s">
        <v>5</v>
      </c>
      <c r="D29" s="210" t="s">
        <v>342</v>
      </c>
      <c r="E29" s="210" t="s">
        <v>343</v>
      </c>
      <c r="F29" s="211">
        <v>16000</v>
      </c>
      <c r="G29" s="210" t="s">
        <v>344</v>
      </c>
      <c r="H29" s="210" t="s">
        <v>345</v>
      </c>
      <c r="I29" s="199" t="s">
        <v>5</v>
      </c>
    </row>
    <row r="30" spans="1:9" ht="19.5" customHeight="1">
      <c r="A30" s="187" t="s">
        <v>346</v>
      </c>
      <c r="B30" s="210" t="s">
        <v>347</v>
      </c>
      <c r="C30" s="199" t="s">
        <v>5</v>
      </c>
      <c r="D30" s="210" t="s">
        <v>348</v>
      </c>
      <c r="E30" s="210" t="s">
        <v>349</v>
      </c>
      <c r="F30" s="199" t="s">
        <v>5</v>
      </c>
      <c r="G30" s="210" t="s">
        <v>350</v>
      </c>
      <c r="H30" s="210" t="s">
        <v>351</v>
      </c>
      <c r="I30" s="199" t="s">
        <v>5</v>
      </c>
    </row>
    <row r="31" spans="1:9" ht="19.5" customHeight="1">
      <c r="A31" s="187" t="s">
        <v>352</v>
      </c>
      <c r="B31" s="210" t="s">
        <v>353</v>
      </c>
      <c r="C31" s="199" t="s">
        <v>5</v>
      </c>
      <c r="D31" s="210" t="s">
        <v>354</v>
      </c>
      <c r="E31" s="210" t="s">
        <v>355</v>
      </c>
      <c r="F31" s="211">
        <v>25000</v>
      </c>
      <c r="G31" s="210" t="s">
        <v>356</v>
      </c>
      <c r="H31" s="210" t="s">
        <v>357</v>
      </c>
      <c r="I31" s="199" t="s">
        <v>5</v>
      </c>
    </row>
    <row r="32" spans="1:9" ht="19.5" customHeight="1">
      <c r="A32" s="187" t="s">
        <v>358</v>
      </c>
      <c r="B32" s="210" t="s">
        <v>359</v>
      </c>
      <c r="C32" s="199" t="s">
        <v>5</v>
      </c>
      <c r="D32" s="210" t="s">
        <v>360</v>
      </c>
      <c r="E32" s="210" t="s">
        <v>361</v>
      </c>
      <c r="F32" s="199" t="s">
        <v>5</v>
      </c>
      <c r="G32" s="210" t="s">
        <v>362</v>
      </c>
      <c r="H32" s="210" t="s">
        <v>363</v>
      </c>
      <c r="I32" s="199" t="s">
        <v>5</v>
      </c>
    </row>
    <row r="33" spans="1:9" ht="19.5" customHeight="1">
      <c r="A33" s="187" t="s">
        <v>364</v>
      </c>
      <c r="B33" s="210" t="s">
        <v>365</v>
      </c>
      <c r="C33" s="199" t="s">
        <v>5</v>
      </c>
      <c r="D33" s="210" t="s">
        <v>366</v>
      </c>
      <c r="E33" s="210" t="s">
        <v>367</v>
      </c>
      <c r="F33" s="199" t="s">
        <v>5</v>
      </c>
      <c r="G33" s="210" t="s">
        <v>368</v>
      </c>
      <c r="H33" s="210" t="s">
        <v>369</v>
      </c>
      <c r="I33" s="199" t="s">
        <v>5</v>
      </c>
    </row>
    <row r="34" spans="1:9" ht="19.5" customHeight="1">
      <c r="A34" s="187" t="s">
        <v>5</v>
      </c>
      <c r="B34" s="210" t="s">
        <v>5</v>
      </c>
      <c r="C34" s="199" t="s">
        <v>5</v>
      </c>
      <c r="D34" s="210" t="s">
        <v>370</v>
      </c>
      <c r="E34" s="210" t="s">
        <v>371</v>
      </c>
      <c r="F34" s="199" t="s">
        <v>5</v>
      </c>
      <c r="G34" s="210" t="s">
        <v>372</v>
      </c>
      <c r="H34" s="210" t="s">
        <v>373</v>
      </c>
      <c r="I34" s="199" t="s">
        <v>5</v>
      </c>
    </row>
    <row r="35" spans="1:9" ht="19.5" customHeight="1">
      <c r="A35" s="187" t="s">
        <v>5</v>
      </c>
      <c r="B35" s="210" t="s">
        <v>5</v>
      </c>
      <c r="C35" s="199" t="s">
        <v>5</v>
      </c>
      <c r="D35" s="210" t="s">
        <v>374</v>
      </c>
      <c r="E35" s="210" t="s">
        <v>375</v>
      </c>
      <c r="F35" s="199" t="s">
        <v>5</v>
      </c>
      <c r="G35" s="210" t="s">
        <v>376</v>
      </c>
      <c r="H35" s="210" t="s">
        <v>377</v>
      </c>
      <c r="I35" s="199" t="s">
        <v>5</v>
      </c>
    </row>
    <row r="36" spans="1:9" ht="19.5" customHeight="1">
      <c r="A36" s="187" t="s">
        <v>5</v>
      </c>
      <c r="B36" s="210" t="s">
        <v>5</v>
      </c>
      <c r="C36" s="199" t="s">
        <v>5</v>
      </c>
      <c r="D36" s="210" t="s">
        <v>378</v>
      </c>
      <c r="E36" s="210" t="s">
        <v>379</v>
      </c>
      <c r="F36" s="199" t="s">
        <v>5</v>
      </c>
      <c r="G36" s="210" t="s">
        <v>5</v>
      </c>
      <c r="H36" s="210" t="s">
        <v>5</v>
      </c>
      <c r="I36" s="199" t="s">
        <v>5</v>
      </c>
    </row>
    <row r="37" spans="1:9" ht="19.5" customHeight="1">
      <c r="A37" s="187" t="s">
        <v>5</v>
      </c>
      <c r="B37" s="210" t="s">
        <v>5</v>
      </c>
      <c r="C37" s="199" t="s">
        <v>5</v>
      </c>
      <c r="D37" s="210" t="s">
        <v>380</v>
      </c>
      <c r="E37" s="210" t="s">
        <v>381</v>
      </c>
      <c r="F37" s="199" t="s">
        <v>5</v>
      </c>
      <c r="G37" s="210" t="s">
        <v>5</v>
      </c>
      <c r="H37" s="210" t="s">
        <v>5</v>
      </c>
      <c r="I37" s="199" t="s">
        <v>5</v>
      </c>
    </row>
    <row r="38" spans="1:9" ht="19.5" customHeight="1">
      <c r="A38" s="187" t="s">
        <v>5</v>
      </c>
      <c r="B38" s="210" t="s">
        <v>5</v>
      </c>
      <c r="C38" s="199" t="s">
        <v>5</v>
      </c>
      <c r="D38" s="210" t="s">
        <v>382</v>
      </c>
      <c r="E38" s="210" t="s">
        <v>383</v>
      </c>
      <c r="F38" s="199" t="s">
        <v>5</v>
      </c>
      <c r="G38" s="210" t="s">
        <v>5</v>
      </c>
      <c r="H38" s="210" t="s">
        <v>5</v>
      </c>
      <c r="I38" s="199" t="s">
        <v>5</v>
      </c>
    </row>
    <row r="39" spans="1:9" ht="19.5" customHeight="1">
      <c r="A39" s="187" t="s">
        <v>5</v>
      </c>
      <c r="B39" s="210" t="s">
        <v>5</v>
      </c>
      <c r="C39" s="199" t="s">
        <v>5</v>
      </c>
      <c r="D39" s="210" t="s">
        <v>384</v>
      </c>
      <c r="E39" s="210" t="s">
        <v>385</v>
      </c>
      <c r="F39" s="199" t="s">
        <v>5</v>
      </c>
      <c r="G39" s="210" t="s">
        <v>5</v>
      </c>
      <c r="H39" s="210" t="s">
        <v>5</v>
      </c>
      <c r="I39" s="199" t="s">
        <v>5</v>
      </c>
    </row>
    <row r="40" spans="1:9" ht="19.5" customHeight="1">
      <c r="A40" s="212" t="s">
        <v>386</v>
      </c>
      <c r="B40" s="185" t="s">
        <v>5</v>
      </c>
      <c r="C40" s="211">
        <v>1351902.85</v>
      </c>
      <c r="D40" s="185" t="s">
        <v>387</v>
      </c>
      <c r="E40" s="185" t="s">
        <v>5</v>
      </c>
      <c r="F40" s="185" t="s">
        <v>5</v>
      </c>
      <c r="G40" s="185" t="s">
        <v>5</v>
      </c>
      <c r="H40" s="185" t="s">
        <v>5</v>
      </c>
      <c r="I40" s="211">
        <v>91672</v>
      </c>
    </row>
    <row r="41" spans="1:9" ht="19.5" customHeight="1">
      <c r="A41" s="200" t="s">
        <v>388</v>
      </c>
      <c r="B41" s="201" t="s">
        <v>5</v>
      </c>
      <c r="C41" s="201" t="s">
        <v>5</v>
      </c>
      <c r="D41" s="201" t="s">
        <v>5</v>
      </c>
      <c r="E41" s="201" t="s">
        <v>5</v>
      </c>
      <c r="F41" s="201" t="s">
        <v>5</v>
      </c>
      <c r="G41" s="201" t="s">
        <v>5</v>
      </c>
      <c r="H41" s="201" t="s">
        <v>5</v>
      </c>
      <c r="I41" s="20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Width="0" fitToHeight="1" horizontalDpi="600" verticalDpi="600"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F16" sqref="F16"/>
    </sheetView>
  </sheetViews>
  <sheetFormatPr defaultColWidth="9.140625" defaultRowHeight="12.75"/>
  <cols>
    <col min="1" max="1" width="9.57421875" style="175" customWidth="1"/>
    <col min="2" max="2" width="34.28125" style="175" customWidth="1"/>
    <col min="3" max="3" width="17.140625" style="175" customWidth="1"/>
    <col min="4" max="4" width="9.57421875" style="175" customWidth="1"/>
    <col min="5" max="5" width="23.57421875" style="175" customWidth="1"/>
    <col min="6" max="6" width="17.140625" style="175" customWidth="1"/>
    <col min="7" max="7" width="9.57421875" style="175" customWidth="1"/>
    <col min="8" max="8" width="27.57421875" style="175" customWidth="1"/>
    <col min="9" max="9" width="17.140625" style="175" customWidth="1"/>
    <col min="10" max="10" width="9.57421875" style="175" customWidth="1"/>
    <col min="11" max="11" width="42.140625" style="175" customWidth="1"/>
    <col min="12" max="12" width="17.140625" style="175" customWidth="1"/>
    <col min="13" max="13" width="9.7109375" style="175" bestFit="1" customWidth="1"/>
    <col min="14" max="16384" width="9.140625" style="175" customWidth="1"/>
  </cols>
  <sheetData>
    <row r="1" spans="1:7" ht="27">
      <c r="A1" s="176" t="s">
        <v>389</v>
      </c>
      <c r="G1" s="176" t="s">
        <v>389</v>
      </c>
    </row>
    <row r="2" ht="12.75">
      <c r="L2" s="177" t="s">
        <v>390</v>
      </c>
    </row>
    <row r="3" spans="1:12" ht="12.75">
      <c r="A3" s="178" t="s">
        <v>2</v>
      </c>
      <c r="L3" s="177" t="s">
        <v>3</v>
      </c>
    </row>
    <row r="4" spans="1:12" ht="15" customHeight="1">
      <c r="A4" s="180" t="s">
        <v>202</v>
      </c>
      <c r="B4" s="181" t="s">
        <v>5</v>
      </c>
      <c r="C4" s="181" t="s">
        <v>5</v>
      </c>
      <c r="D4" s="181" t="s">
        <v>201</v>
      </c>
      <c r="E4" s="181" t="s">
        <v>5</v>
      </c>
      <c r="F4" s="181" t="s">
        <v>5</v>
      </c>
      <c r="G4" s="181" t="s">
        <v>5</v>
      </c>
      <c r="H4" s="181" t="s">
        <v>5</v>
      </c>
      <c r="I4" s="181" t="s">
        <v>5</v>
      </c>
      <c r="J4" s="181" t="s">
        <v>5</v>
      </c>
      <c r="K4" s="181" t="s">
        <v>5</v>
      </c>
      <c r="L4" s="181" t="s">
        <v>5</v>
      </c>
    </row>
    <row r="5" spans="1:12" ht="15" customHeight="1">
      <c r="A5" s="182" t="s">
        <v>208</v>
      </c>
      <c r="B5" s="183" t="s">
        <v>123</v>
      </c>
      <c r="C5" s="183" t="s">
        <v>9</v>
      </c>
      <c r="D5" s="183" t="s">
        <v>208</v>
      </c>
      <c r="E5" s="183" t="s">
        <v>123</v>
      </c>
      <c r="F5" s="183" t="s">
        <v>9</v>
      </c>
      <c r="G5" s="183" t="s">
        <v>208</v>
      </c>
      <c r="H5" s="183" t="s">
        <v>123</v>
      </c>
      <c r="I5" s="183" t="s">
        <v>9</v>
      </c>
      <c r="J5" s="183" t="s">
        <v>208</v>
      </c>
      <c r="K5" s="183" t="s">
        <v>123</v>
      </c>
      <c r="L5" s="183" t="s">
        <v>9</v>
      </c>
    </row>
    <row r="6" spans="1:12" ht="15" customHeight="1">
      <c r="A6" s="206" t="s">
        <v>209</v>
      </c>
      <c r="B6" s="207" t="s">
        <v>210</v>
      </c>
      <c r="C6" s="186" t="s">
        <v>5</v>
      </c>
      <c r="D6" s="207" t="s">
        <v>211</v>
      </c>
      <c r="E6" s="207" t="s">
        <v>212</v>
      </c>
      <c r="F6" s="186" t="s">
        <v>391</v>
      </c>
      <c r="G6" s="207" t="s">
        <v>392</v>
      </c>
      <c r="H6" s="207" t="s">
        <v>393</v>
      </c>
      <c r="I6" s="190" t="s">
        <v>5</v>
      </c>
      <c r="J6" s="207" t="s">
        <v>394</v>
      </c>
      <c r="K6" s="207" t="s">
        <v>395</v>
      </c>
      <c r="L6" s="190" t="s">
        <v>5</v>
      </c>
    </row>
    <row r="7" spans="1:12" ht="15" customHeight="1">
      <c r="A7" s="206" t="s">
        <v>215</v>
      </c>
      <c r="B7" s="207" t="s">
        <v>216</v>
      </c>
      <c r="C7" s="186" t="s">
        <v>5</v>
      </c>
      <c r="D7" s="207" t="s">
        <v>217</v>
      </c>
      <c r="E7" s="207" t="s">
        <v>218</v>
      </c>
      <c r="F7" s="186" t="s">
        <v>396</v>
      </c>
      <c r="G7" s="207" t="s">
        <v>397</v>
      </c>
      <c r="H7" s="207" t="s">
        <v>220</v>
      </c>
      <c r="I7" s="190" t="s">
        <v>5</v>
      </c>
      <c r="J7" s="207" t="s">
        <v>398</v>
      </c>
      <c r="K7" s="207" t="s">
        <v>321</v>
      </c>
      <c r="L7" s="190" t="s">
        <v>5</v>
      </c>
    </row>
    <row r="8" spans="1:12" ht="15" customHeight="1">
      <c r="A8" s="206" t="s">
        <v>221</v>
      </c>
      <c r="B8" s="207" t="s">
        <v>222</v>
      </c>
      <c r="C8" s="186" t="s">
        <v>5</v>
      </c>
      <c r="D8" s="207" t="s">
        <v>223</v>
      </c>
      <c r="E8" s="207" t="s">
        <v>224</v>
      </c>
      <c r="F8" s="186" t="s">
        <v>5</v>
      </c>
      <c r="G8" s="207" t="s">
        <v>399</v>
      </c>
      <c r="H8" s="207" t="s">
        <v>226</v>
      </c>
      <c r="I8" s="190" t="s">
        <v>5</v>
      </c>
      <c r="J8" s="207" t="s">
        <v>400</v>
      </c>
      <c r="K8" s="207" t="s">
        <v>345</v>
      </c>
      <c r="L8" s="190" t="s">
        <v>5</v>
      </c>
    </row>
    <row r="9" spans="1:12" ht="15" customHeight="1">
      <c r="A9" s="206" t="s">
        <v>227</v>
      </c>
      <c r="B9" s="207" t="s">
        <v>228</v>
      </c>
      <c r="C9" s="186" t="s">
        <v>5</v>
      </c>
      <c r="D9" s="207" t="s">
        <v>229</v>
      </c>
      <c r="E9" s="207" t="s">
        <v>230</v>
      </c>
      <c r="F9" s="186" t="s">
        <v>5</v>
      </c>
      <c r="G9" s="207" t="s">
        <v>401</v>
      </c>
      <c r="H9" s="207" t="s">
        <v>232</v>
      </c>
      <c r="I9" s="190" t="s">
        <v>5</v>
      </c>
      <c r="J9" s="207" t="s">
        <v>314</v>
      </c>
      <c r="K9" s="207" t="s">
        <v>315</v>
      </c>
      <c r="L9" s="186" t="s">
        <v>5</v>
      </c>
    </row>
    <row r="10" spans="1:12" ht="15" customHeight="1">
      <c r="A10" s="206" t="s">
        <v>233</v>
      </c>
      <c r="B10" s="207" t="s">
        <v>234</v>
      </c>
      <c r="C10" s="186" t="s">
        <v>5</v>
      </c>
      <c r="D10" s="207" t="s">
        <v>235</v>
      </c>
      <c r="E10" s="207" t="s">
        <v>236</v>
      </c>
      <c r="F10" s="186" t="s">
        <v>5</v>
      </c>
      <c r="G10" s="207" t="s">
        <v>402</v>
      </c>
      <c r="H10" s="207" t="s">
        <v>238</v>
      </c>
      <c r="I10" s="190" t="s">
        <v>5</v>
      </c>
      <c r="J10" s="207" t="s">
        <v>320</v>
      </c>
      <c r="K10" s="207" t="s">
        <v>321</v>
      </c>
      <c r="L10" s="186" t="s">
        <v>5</v>
      </c>
    </row>
    <row r="11" spans="1:12" ht="15" customHeight="1">
      <c r="A11" s="206" t="s">
        <v>239</v>
      </c>
      <c r="B11" s="207" t="s">
        <v>240</v>
      </c>
      <c r="C11" s="186" t="s">
        <v>5</v>
      </c>
      <c r="D11" s="207" t="s">
        <v>241</v>
      </c>
      <c r="E11" s="207" t="s">
        <v>242</v>
      </c>
      <c r="F11" s="186" t="s">
        <v>5</v>
      </c>
      <c r="G11" s="207" t="s">
        <v>403</v>
      </c>
      <c r="H11" s="207" t="s">
        <v>244</v>
      </c>
      <c r="I11" s="190" t="s">
        <v>5</v>
      </c>
      <c r="J11" s="207" t="s">
        <v>326</v>
      </c>
      <c r="K11" s="207" t="s">
        <v>327</v>
      </c>
      <c r="L11" s="186" t="s">
        <v>5</v>
      </c>
    </row>
    <row r="12" spans="1:12" ht="15" customHeight="1">
      <c r="A12" s="206" t="s">
        <v>245</v>
      </c>
      <c r="B12" s="207" t="s">
        <v>246</v>
      </c>
      <c r="C12" s="186" t="s">
        <v>5</v>
      </c>
      <c r="D12" s="207" t="s">
        <v>247</v>
      </c>
      <c r="E12" s="207" t="s">
        <v>248</v>
      </c>
      <c r="F12" s="186" t="s">
        <v>5</v>
      </c>
      <c r="G12" s="207" t="s">
        <v>404</v>
      </c>
      <c r="H12" s="207" t="s">
        <v>250</v>
      </c>
      <c r="I12" s="190" t="s">
        <v>5</v>
      </c>
      <c r="J12" s="207" t="s">
        <v>332</v>
      </c>
      <c r="K12" s="207" t="s">
        <v>333</v>
      </c>
      <c r="L12" s="186" t="s">
        <v>5</v>
      </c>
    </row>
    <row r="13" spans="1:12" ht="15" customHeight="1">
      <c r="A13" s="206" t="s">
        <v>251</v>
      </c>
      <c r="B13" s="207" t="s">
        <v>252</v>
      </c>
      <c r="C13" s="186" t="s">
        <v>5</v>
      </c>
      <c r="D13" s="207" t="s">
        <v>253</v>
      </c>
      <c r="E13" s="207" t="s">
        <v>254</v>
      </c>
      <c r="F13" s="186" t="s">
        <v>5</v>
      </c>
      <c r="G13" s="207" t="s">
        <v>405</v>
      </c>
      <c r="H13" s="207" t="s">
        <v>256</v>
      </c>
      <c r="I13" s="190" t="s">
        <v>5</v>
      </c>
      <c r="J13" s="207" t="s">
        <v>338</v>
      </c>
      <c r="K13" s="207" t="s">
        <v>339</v>
      </c>
      <c r="L13" s="186" t="s">
        <v>5</v>
      </c>
    </row>
    <row r="14" spans="1:12" ht="15" customHeight="1">
      <c r="A14" s="206" t="s">
        <v>257</v>
      </c>
      <c r="B14" s="207" t="s">
        <v>258</v>
      </c>
      <c r="C14" s="186" t="s">
        <v>5</v>
      </c>
      <c r="D14" s="207" t="s">
        <v>259</v>
      </c>
      <c r="E14" s="207" t="s">
        <v>260</v>
      </c>
      <c r="F14" s="186" t="s">
        <v>5</v>
      </c>
      <c r="G14" s="207" t="s">
        <v>406</v>
      </c>
      <c r="H14" s="207" t="s">
        <v>285</v>
      </c>
      <c r="I14" s="190" t="s">
        <v>5</v>
      </c>
      <c r="J14" s="207" t="s">
        <v>344</v>
      </c>
      <c r="K14" s="207" t="s">
        <v>345</v>
      </c>
      <c r="L14" s="186" t="s">
        <v>5</v>
      </c>
    </row>
    <row r="15" spans="1:12" ht="15" customHeight="1">
      <c r="A15" s="206" t="s">
        <v>263</v>
      </c>
      <c r="B15" s="207" t="s">
        <v>264</v>
      </c>
      <c r="C15" s="186" t="s">
        <v>5</v>
      </c>
      <c r="D15" s="207" t="s">
        <v>265</v>
      </c>
      <c r="E15" s="207" t="s">
        <v>266</v>
      </c>
      <c r="F15" s="186" t="s">
        <v>5</v>
      </c>
      <c r="G15" s="207" t="s">
        <v>407</v>
      </c>
      <c r="H15" s="207" t="s">
        <v>291</v>
      </c>
      <c r="I15" s="190" t="s">
        <v>5</v>
      </c>
      <c r="J15" s="207" t="s">
        <v>408</v>
      </c>
      <c r="K15" s="207" t="s">
        <v>409</v>
      </c>
      <c r="L15" s="186" t="s">
        <v>5</v>
      </c>
    </row>
    <row r="16" spans="1:12" ht="15" customHeight="1">
      <c r="A16" s="206" t="s">
        <v>269</v>
      </c>
      <c r="B16" s="207" t="s">
        <v>270</v>
      </c>
      <c r="C16" s="186" t="s">
        <v>5</v>
      </c>
      <c r="D16" s="207" t="s">
        <v>271</v>
      </c>
      <c r="E16" s="207" t="s">
        <v>272</v>
      </c>
      <c r="F16" s="186" t="s">
        <v>5</v>
      </c>
      <c r="G16" s="207" t="s">
        <v>410</v>
      </c>
      <c r="H16" s="207" t="s">
        <v>297</v>
      </c>
      <c r="I16" s="190" t="s">
        <v>5</v>
      </c>
      <c r="J16" s="207" t="s">
        <v>411</v>
      </c>
      <c r="K16" s="207" t="s">
        <v>412</v>
      </c>
      <c r="L16" s="186" t="s">
        <v>5</v>
      </c>
    </row>
    <row r="17" spans="1:12" ht="15" customHeight="1">
      <c r="A17" s="206" t="s">
        <v>275</v>
      </c>
      <c r="B17" s="207" t="s">
        <v>161</v>
      </c>
      <c r="C17" s="186" t="s">
        <v>5</v>
      </c>
      <c r="D17" s="207" t="s">
        <v>276</v>
      </c>
      <c r="E17" s="207" t="s">
        <v>277</v>
      </c>
      <c r="F17" s="186" t="s">
        <v>5</v>
      </c>
      <c r="G17" s="207" t="s">
        <v>413</v>
      </c>
      <c r="H17" s="207" t="s">
        <v>303</v>
      </c>
      <c r="I17" s="190" t="s">
        <v>5</v>
      </c>
      <c r="J17" s="207" t="s">
        <v>414</v>
      </c>
      <c r="K17" s="207" t="s">
        <v>415</v>
      </c>
      <c r="L17" s="186" t="s">
        <v>5</v>
      </c>
    </row>
    <row r="18" spans="1:12" ht="15" customHeight="1">
      <c r="A18" s="206" t="s">
        <v>280</v>
      </c>
      <c r="B18" s="207" t="s">
        <v>281</v>
      </c>
      <c r="C18" s="186" t="s">
        <v>5</v>
      </c>
      <c r="D18" s="207" t="s">
        <v>282</v>
      </c>
      <c r="E18" s="207" t="s">
        <v>283</v>
      </c>
      <c r="F18" s="186" t="s">
        <v>5</v>
      </c>
      <c r="G18" s="207" t="s">
        <v>416</v>
      </c>
      <c r="H18" s="207" t="s">
        <v>417</v>
      </c>
      <c r="I18" s="190" t="s">
        <v>5</v>
      </c>
      <c r="J18" s="207" t="s">
        <v>418</v>
      </c>
      <c r="K18" s="207" t="s">
        <v>419</v>
      </c>
      <c r="L18" s="186" t="s">
        <v>5</v>
      </c>
    </row>
    <row r="19" spans="1:12" ht="15" customHeight="1">
      <c r="A19" s="206" t="s">
        <v>286</v>
      </c>
      <c r="B19" s="207" t="s">
        <v>287</v>
      </c>
      <c r="C19" s="186" t="s">
        <v>5</v>
      </c>
      <c r="D19" s="207" t="s">
        <v>288</v>
      </c>
      <c r="E19" s="207" t="s">
        <v>289</v>
      </c>
      <c r="F19" s="186" t="s">
        <v>5</v>
      </c>
      <c r="G19" s="207" t="s">
        <v>213</v>
      </c>
      <c r="H19" s="207" t="s">
        <v>214</v>
      </c>
      <c r="I19" s="186" t="s">
        <v>5</v>
      </c>
      <c r="J19" s="207" t="s">
        <v>350</v>
      </c>
      <c r="K19" s="207" t="s">
        <v>351</v>
      </c>
      <c r="L19" s="186" t="s">
        <v>5</v>
      </c>
    </row>
    <row r="20" spans="1:12" ht="15" customHeight="1">
      <c r="A20" s="206" t="s">
        <v>292</v>
      </c>
      <c r="B20" s="207" t="s">
        <v>293</v>
      </c>
      <c r="C20" s="186" t="s">
        <v>5</v>
      </c>
      <c r="D20" s="207" t="s">
        <v>294</v>
      </c>
      <c r="E20" s="207" t="s">
        <v>295</v>
      </c>
      <c r="F20" s="186" t="s">
        <v>5</v>
      </c>
      <c r="G20" s="207" t="s">
        <v>219</v>
      </c>
      <c r="H20" s="207" t="s">
        <v>220</v>
      </c>
      <c r="I20" s="186" t="s">
        <v>5</v>
      </c>
      <c r="J20" s="207" t="s">
        <v>356</v>
      </c>
      <c r="K20" s="207" t="s">
        <v>357</v>
      </c>
      <c r="L20" s="186" t="s">
        <v>5</v>
      </c>
    </row>
    <row r="21" spans="1:12" ht="15" customHeight="1">
      <c r="A21" s="206" t="s">
        <v>298</v>
      </c>
      <c r="B21" s="207" t="s">
        <v>299</v>
      </c>
      <c r="C21" s="186" t="s">
        <v>5</v>
      </c>
      <c r="D21" s="207" t="s">
        <v>300</v>
      </c>
      <c r="E21" s="207" t="s">
        <v>301</v>
      </c>
      <c r="F21" s="186" t="s">
        <v>420</v>
      </c>
      <c r="G21" s="207" t="s">
        <v>225</v>
      </c>
      <c r="H21" s="207" t="s">
        <v>226</v>
      </c>
      <c r="I21" s="186" t="s">
        <v>5</v>
      </c>
      <c r="J21" s="207" t="s">
        <v>362</v>
      </c>
      <c r="K21" s="207" t="s">
        <v>363</v>
      </c>
      <c r="L21" s="190" t="s">
        <v>5</v>
      </c>
    </row>
    <row r="22" spans="1:12" ht="15" customHeight="1">
      <c r="A22" s="206" t="s">
        <v>304</v>
      </c>
      <c r="B22" s="207" t="s">
        <v>305</v>
      </c>
      <c r="C22" s="186" t="s">
        <v>5</v>
      </c>
      <c r="D22" s="207" t="s">
        <v>306</v>
      </c>
      <c r="E22" s="207" t="s">
        <v>307</v>
      </c>
      <c r="F22" s="186" t="s">
        <v>5</v>
      </c>
      <c r="G22" s="207" t="s">
        <v>231</v>
      </c>
      <c r="H22" s="207" t="s">
        <v>232</v>
      </c>
      <c r="I22" s="186" t="s">
        <v>5</v>
      </c>
      <c r="J22" s="207" t="s">
        <v>368</v>
      </c>
      <c r="K22" s="207" t="s">
        <v>369</v>
      </c>
      <c r="L22" s="190" t="s">
        <v>5</v>
      </c>
    </row>
    <row r="23" spans="1:12" ht="15" customHeight="1">
      <c r="A23" s="206" t="s">
        <v>310</v>
      </c>
      <c r="B23" s="207" t="s">
        <v>311</v>
      </c>
      <c r="C23" s="186" t="s">
        <v>5</v>
      </c>
      <c r="D23" s="207" t="s">
        <v>312</v>
      </c>
      <c r="E23" s="207" t="s">
        <v>313</v>
      </c>
      <c r="F23" s="186" t="s">
        <v>5</v>
      </c>
      <c r="G23" s="207" t="s">
        <v>237</v>
      </c>
      <c r="H23" s="207" t="s">
        <v>238</v>
      </c>
      <c r="I23" s="186" t="s">
        <v>5</v>
      </c>
      <c r="J23" s="207" t="s">
        <v>372</v>
      </c>
      <c r="K23" s="207" t="s">
        <v>373</v>
      </c>
      <c r="L23" s="190" t="s">
        <v>5</v>
      </c>
    </row>
    <row r="24" spans="1:12" ht="15" customHeight="1">
      <c r="A24" s="206" t="s">
        <v>316</v>
      </c>
      <c r="B24" s="207" t="s">
        <v>317</v>
      </c>
      <c r="C24" s="186" t="s">
        <v>5</v>
      </c>
      <c r="D24" s="207" t="s">
        <v>318</v>
      </c>
      <c r="E24" s="207" t="s">
        <v>319</v>
      </c>
      <c r="F24" s="186" t="s">
        <v>5</v>
      </c>
      <c r="G24" s="207" t="s">
        <v>243</v>
      </c>
      <c r="H24" s="207" t="s">
        <v>244</v>
      </c>
      <c r="I24" s="186" t="s">
        <v>5</v>
      </c>
      <c r="J24" s="207" t="s">
        <v>376</v>
      </c>
      <c r="K24" s="207" t="s">
        <v>377</v>
      </c>
      <c r="L24" s="190" t="s">
        <v>5</v>
      </c>
    </row>
    <row r="25" spans="1:12" ht="15" customHeight="1">
      <c r="A25" s="206" t="s">
        <v>322</v>
      </c>
      <c r="B25" s="207" t="s">
        <v>323</v>
      </c>
      <c r="C25" s="186" t="s">
        <v>5</v>
      </c>
      <c r="D25" s="207" t="s">
        <v>324</v>
      </c>
      <c r="E25" s="207" t="s">
        <v>325</v>
      </c>
      <c r="F25" s="186" t="s">
        <v>5</v>
      </c>
      <c r="G25" s="207" t="s">
        <v>249</v>
      </c>
      <c r="H25" s="207" t="s">
        <v>250</v>
      </c>
      <c r="I25" s="186" t="s">
        <v>5</v>
      </c>
      <c r="J25" s="207" t="s">
        <v>5</v>
      </c>
      <c r="K25" s="207" t="s">
        <v>5</v>
      </c>
      <c r="L25" s="186" t="s">
        <v>5</v>
      </c>
    </row>
    <row r="26" spans="1:12" ht="15" customHeight="1">
      <c r="A26" s="206" t="s">
        <v>328</v>
      </c>
      <c r="B26" s="207" t="s">
        <v>329</v>
      </c>
      <c r="C26" s="186" t="s">
        <v>5</v>
      </c>
      <c r="D26" s="207" t="s">
        <v>330</v>
      </c>
      <c r="E26" s="207" t="s">
        <v>331</v>
      </c>
      <c r="F26" s="186" t="s">
        <v>5</v>
      </c>
      <c r="G26" s="207" t="s">
        <v>255</v>
      </c>
      <c r="H26" s="207" t="s">
        <v>256</v>
      </c>
      <c r="I26" s="186" t="s">
        <v>5</v>
      </c>
      <c r="J26" s="207" t="s">
        <v>5</v>
      </c>
      <c r="K26" s="207" t="s">
        <v>5</v>
      </c>
      <c r="L26" s="186" t="s">
        <v>5</v>
      </c>
    </row>
    <row r="27" spans="1:12" ht="15" customHeight="1">
      <c r="A27" s="206" t="s">
        <v>334</v>
      </c>
      <c r="B27" s="207" t="s">
        <v>335</v>
      </c>
      <c r="C27" s="186" t="s">
        <v>5</v>
      </c>
      <c r="D27" s="207" t="s">
        <v>336</v>
      </c>
      <c r="E27" s="207" t="s">
        <v>337</v>
      </c>
      <c r="F27" s="186" t="s">
        <v>421</v>
      </c>
      <c r="G27" s="207" t="s">
        <v>261</v>
      </c>
      <c r="H27" s="207" t="s">
        <v>262</v>
      </c>
      <c r="I27" s="186" t="s">
        <v>5</v>
      </c>
      <c r="J27" s="207" t="s">
        <v>5</v>
      </c>
      <c r="K27" s="207" t="s">
        <v>5</v>
      </c>
      <c r="L27" s="186" t="s">
        <v>5</v>
      </c>
    </row>
    <row r="28" spans="1:12" ht="15" customHeight="1">
      <c r="A28" s="206" t="s">
        <v>340</v>
      </c>
      <c r="B28" s="207" t="s">
        <v>341</v>
      </c>
      <c r="C28" s="186" t="s">
        <v>5</v>
      </c>
      <c r="D28" s="207" t="s">
        <v>342</v>
      </c>
      <c r="E28" s="207" t="s">
        <v>343</v>
      </c>
      <c r="F28" s="186" t="s">
        <v>5</v>
      </c>
      <c r="G28" s="207" t="s">
        <v>267</v>
      </c>
      <c r="H28" s="207" t="s">
        <v>268</v>
      </c>
      <c r="I28" s="186" t="s">
        <v>5</v>
      </c>
      <c r="J28" s="207" t="s">
        <v>5</v>
      </c>
      <c r="K28" s="207" t="s">
        <v>5</v>
      </c>
      <c r="L28" s="186" t="s">
        <v>5</v>
      </c>
    </row>
    <row r="29" spans="1:12" ht="15" customHeight="1">
      <c r="A29" s="206" t="s">
        <v>346</v>
      </c>
      <c r="B29" s="207" t="s">
        <v>347</v>
      </c>
      <c r="C29" s="186" t="s">
        <v>5</v>
      </c>
      <c r="D29" s="207" t="s">
        <v>348</v>
      </c>
      <c r="E29" s="207" t="s">
        <v>349</v>
      </c>
      <c r="F29" s="186" t="s">
        <v>5</v>
      </c>
      <c r="G29" s="207" t="s">
        <v>273</v>
      </c>
      <c r="H29" s="207" t="s">
        <v>274</v>
      </c>
      <c r="I29" s="186" t="s">
        <v>5</v>
      </c>
      <c r="J29" s="207" t="s">
        <v>5</v>
      </c>
      <c r="K29" s="207" t="s">
        <v>5</v>
      </c>
      <c r="L29" s="186" t="s">
        <v>5</v>
      </c>
    </row>
    <row r="30" spans="1:12" ht="15" customHeight="1">
      <c r="A30" s="206" t="s">
        <v>352</v>
      </c>
      <c r="B30" s="207" t="s">
        <v>353</v>
      </c>
      <c r="C30" s="186" t="s">
        <v>5</v>
      </c>
      <c r="D30" s="207" t="s">
        <v>354</v>
      </c>
      <c r="E30" s="207" t="s">
        <v>355</v>
      </c>
      <c r="F30" s="186" t="s">
        <v>5</v>
      </c>
      <c r="G30" s="207" t="s">
        <v>278</v>
      </c>
      <c r="H30" s="207" t="s">
        <v>279</v>
      </c>
      <c r="I30" s="186" t="s">
        <v>5</v>
      </c>
      <c r="J30" s="207" t="s">
        <v>5</v>
      </c>
      <c r="K30" s="207" t="s">
        <v>5</v>
      </c>
      <c r="L30" s="186" t="s">
        <v>5</v>
      </c>
    </row>
    <row r="31" spans="1:12" ht="15" customHeight="1">
      <c r="A31" s="206" t="s">
        <v>358</v>
      </c>
      <c r="B31" s="207" t="s">
        <v>359</v>
      </c>
      <c r="C31" s="186" t="s">
        <v>5</v>
      </c>
      <c r="D31" s="207" t="s">
        <v>360</v>
      </c>
      <c r="E31" s="207" t="s">
        <v>361</v>
      </c>
      <c r="F31" s="186" t="s">
        <v>5</v>
      </c>
      <c r="G31" s="207" t="s">
        <v>284</v>
      </c>
      <c r="H31" s="207" t="s">
        <v>285</v>
      </c>
      <c r="I31" s="186" t="s">
        <v>5</v>
      </c>
      <c r="J31" s="207" t="s">
        <v>5</v>
      </c>
      <c r="K31" s="207" t="s">
        <v>5</v>
      </c>
      <c r="L31" s="186" t="s">
        <v>5</v>
      </c>
    </row>
    <row r="32" spans="1:12" ht="15" customHeight="1">
      <c r="A32" s="206" t="s">
        <v>364</v>
      </c>
      <c r="B32" s="207" t="s">
        <v>422</v>
      </c>
      <c r="C32" s="186" t="s">
        <v>5</v>
      </c>
      <c r="D32" s="207" t="s">
        <v>366</v>
      </c>
      <c r="E32" s="207" t="s">
        <v>367</v>
      </c>
      <c r="F32" s="186" t="s">
        <v>5</v>
      </c>
      <c r="G32" s="207" t="s">
        <v>290</v>
      </c>
      <c r="H32" s="207" t="s">
        <v>291</v>
      </c>
      <c r="I32" s="186" t="s">
        <v>5</v>
      </c>
      <c r="J32" s="207" t="s">
        <v>5</v>
      </c>
      <c r="K32" s="207" t="s">
        <v>5</v>
      </c>
      <c r="L32" s="186" t="s">
        <v>5</v>
      </c>
    </row>
    <row r="33" spans="1:12" ht="15" customHeight="1">
      <c r="A33" s="206" t="s">
        <v>5</v>
      </c>
      <c r="B33" s="207" t="s">
        <v>5</v>
      </c>
      <c r="C33" s="186" t="s">
        <v>5</v>
      </c>
      <c r="D33" s="207" t="s">
        <v>370</v>
      </c>
      <c r="E33" s="207" t="s">
        <v>371</v>
      </c>
      <c r="F33" s="186" t="s">
        <v>5</v>
      </c>
      <c r="G33" s="207" t="s">
        <v>296</v>
      </c>
      <c r="H33" s="207" t="s">
        <v>297</v>
      </c>
      <c r="I33" s="186" t="s">
        <v>5</v>
      </c>
      <c r="J33" s="207" t="s">
        <v>5</v>
      </c>
      <c r="K33" s="207" t="s">
        <v>5</v>
      </c>
      <c r="L33" s="186" t="s">
        <v>5</v>
      </c>
    </row>
    <row r="34" spans="1:12" ht="15" customHeight="1">
      <c r="A34" s="206" t="s">
        <v>5</v>
      </c>
      <c r="B34" s="207" t="s">
        <v>5</v>
      </c>
      <c r="C34" s="186" t="s">
        <v>5</v>
      </c>
      <c r="D34" s="207" t="s">
        <v>374</v>
      </c>
      <c r="E34" s="207" t="s">
        <v>375</v>
      </c>
      <c r="F34" s="186" t="s">
        <v>5</v>
      </c>
      <c r="G34" s="207" t="s">
        <v>302</v>
      </c>
      <c r="H34" s="207" t="s">
        <v>303</v>
      </c>
      <c r="I34" s="186" t="s">
        <v>5</v>
      </c>
      <c r="J34" s="207" t="s">
        <v>5</v>
      </c>
      <c r="K34" s="207" t="s">
        <v>5</v>
      </c>
      <c r="L34" s="186" t="s">
        <v>5</v>
      </c>
    </row>
    <row r="35" spans="1:12" ht="15" customHeight="1">
      <c r="A35" s="206" t="s">
        <v>5</v>
      </c>
      <c r="B35" s="207" t="s">
        <v>5</v>
      </c>
      <c r="C35" s="186" t="s">
        <v>5</v>
      </c>
      <c r="D35" s="207" t="s">
        <v>378</v>
      </c>
      <c r="E35" s="207" t="s">
        <v>379</v>
      </c>
      <c r="F35" s="186" t="s">
        <v>5</v>
      </c>
      <c r="G35" s="207" t="s">
        <v>308</v>
      </c>
      <c r="H35" s="207" t="s">
        <v>309</v>
      </c>
      <c r="I35" s="186" t="s">
        <v>5</v>
      </c>
      <c r="J35" s="207" t="s">
        <v>5</v>
      </c>
      <c r="K35" s="207" t="s">
        <v>5</v>
      </c>
      <c r="L35" s="186" t="s">
        <v>5</v>
      </c>
    </row>
    <row r="36" spans="1:12" ht="15" customHeight="1">
      <c r="A36" s="206" t="s">
        <v>5</v>
      </c>
      <c r="B36" s="207" t="s">
        <v>5</v>
      </c>
      <c r="C36" s="186" t="s">
        <v>5</v>
      </c>
      <c r="D36" s="207" t="s">
        <v>380</v>
      </c>
      <c r="E36" s="207" t="s">
        <v>381</v>
      </c>
      <c r="F36" s="186" t="s">
        <v>5</v>
      </c>
      <c r="G36" s="207" t="s">
        <v>5</v>
      </c>
      <c r="H36" s="207" t="s">
        <v>5</v>
      </c>
      <c r="I36" s="186" t="s">
        <v>5</v>
      </c>
      <c r="J36" s="207" t="s">
        <v>5</v>
      </c>
      <c r="K36" s="207" t="s">
        <v>5</v>
      </c>
      <c r="L36" s="186" t="s">
        <v>5</v>
      </c>
    </row>
    <row r="37" spans="1:12" ht="15" customHeight="1">
      <c r="A37" s="206" t="s">
        <v>5</v>
      </c>
      <c r="B37" s="207" t="s">
        <v>5</v>
      </c>
      <c r="C37" s="186" t="s">
        <v>5</v>
      </c>
      <c r="D37" s="207" t="s">
        <v>382</v>
      </c>
      <c r="E37" s="207" t="s">
        <v>383</v>
      </c>
      <c r="F37" s="186" t="s">
        <v>5</v>
      </c>
      <c r="G37" s="207" t="s">
        <v>5</v>
      </c>
      <c r="H37" s="207" t="s">
        <v>5</v>
      </c>
      <c r="I37" s="186" t="s">
        <v>5</v>
      </c>
      <c r="J37" s="207" t="s">
        <v>5</v>
      </c>
      <c r="K37" s="207" t="s">
        <v>5</v>
      </c>
      <c r="L37" s="186" t="s">
        <v>5</v>
      </c>
    </row>
    <row r="38" spans="1:12" ht="15" customHeight="1">
      <c r="A38" s="206" t="s">
        <v>5</v>
      </c>
      <c r="B38" s="207" t="s">
        <v>5</v>
      </c>
      <c r="C38" s="186" t="s">
        <v>5</v>
      </c>
      <c r="D38" s="207" t="s">
        <v>384</v>
      </c>
      <c r="E38" s="207" t="s">
        <v>385</v>
      </c>
      <c r="F38" s="186" t="s">
        <v>5</v>
      </c>
      <c r="G38" s="207" t="s">
        <v>5</v>
      </c>
      <c r="H38" s="207" t="s">
        <v>5</v>
      </c>
      <c r="I38" s="186" t="s">
        <v>5</v>
      </c>
      <c r="J38" s="207" t="s">
        <v>5</v>
      </c>
      <c r="K38" s="207" t="s">
        <v>5</v>
      </c>
      <c r="L38" s="186" t="s">
        <v>5</v>
      </c>
    </row>
    <row r="39" spans="1:12" ht="15" customHeight="1">
      <c r="A39" s="182" t="s">
        <v>386</v>
      </c>
      <c r="B39" s="183" t="s">
        <v>5</v>
      </c>
      <c r="C39" s="186" t="s">
        <v>5</v>
      </c>
      <c r="D39" s="183" t="s">
        <v>387</v>
      </c>
      <c r="E39" s="183" t="s">
        <v>5</v>
      </c>
      <c r="F39" s="183" t="s">
        <v>5</v>
      </c>
      <c r="G39" s="183" t="s">
        <v>5</v>
      </c>
      <c r="H39" s="183" t="s">
        <v>5</v>
      </c>
      <c r="I39" s="183" t="s">
        <v>5</v>
      </c>
      <c r="J39" s="183" t="s">
        <v>5</v>
      </c>
      <c r="K39" s="183" t="s">
        <v>5</v>
      </c>
      <c r="L39" s="186" t="s">
        <v>391</v>
      </c>
    </row>
    <row r="40" spans="1:12" ht="15" customHeight="1">
      <c r="A40" s="208" t="s">
        <v>423</v>
      </c>
      <c r="B40" s="209" t="s">
        <v>5</v>
      </c>
      <c r="C40" s="209" t="s">
        <v>5</v>
      </c>
      <c r="D40" s="209" t="s">
        <v>5</v>
      </c>
      <c r="E40" s="209" t="s">
        <v>5</v>
      </c>
      <c r="F40" s="209" t="s">
        <v>5</v>
      </c>
      <c r="G40" s="209" t="s">
        <v>5</v>
      </c>
      <c r="H40" s="209" t="s">
        <v>5</v>
      </c>
      <c r="I40" s="209" t="s">
        <v>5</v>
      </c>
      <c r="J40" s="209" t="s">
        <v>5</v>
      </c>
      <c r="K40" s="209" t="s">
        <v>5</v>
      </c>
      <c r="L40" s="209" t="s">
        <v>5</v>
      </c>
    </row>
  </sheetData>
  <sheetProtection/>
  <mergeCells count="35">
    <mergeCell ref="A1:L1"/>
    <mergeCell ref="A4:C4"/>
    <mergeCell ref="D4:L4"/>
    <mergeCell ref="A39:B39"/>
    <mergeCell ref="D39:K39"/>
    <mergeCell ref="A40:L40"/>
  </mergeCells>
  <printOptions/>
  <pageMargins left="0.75" right="0.75" top="1" bottom="1" header="0.5" footer="0.5"/>
  <pageSetup fitToHeight="0"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IV65536"/>
    </sheetView>
  </sheetViews>
  <sheetFormatPr defaultColWidth="9.140625" defaultRowHeight="12.75"/>
  <cols>
    <col min="1" max="3" width="3.140625" style="175" customWidth="1"/>
    <col min="4" max="4" width="37.421875" style="175" customWidth="1"/>
    <col min="5" max="8" width="16.00390625" style="175" customWidth="1"/>
    <col min="9" max="10" width="17.140625" style="175" customWidth="1"/>
    <col min="11" max="11" width="16.00390625" style="175" customWidth="1"/>
    <col min="12" max="13" width="17.140625" style="175" customWidth="1"/>
    <col min="14" max="17" width="16.00390625" style="175" customWidth="1"/>
    <col min="18" max="19" width="17.140625" style="175" customWidth="1"/>
    <col min="20" max="20" width="16.00390625" style="175" customWidth="1"/>
    <col min="21" max="21" width="9.7109375" style="175" bestFit="1" customWidth="1"/>
    <col min="22" max="16384" width="9.140625" style="175" customWidth="1"/>
  </cols>
  <sheetData>
    <row r="1" spans="1:11" ht="27">
      <c r="A1" s="176" t="s">
        <v>424</v>
      </c>
      <c r="K1" s="176" t="s">
        <v>424</v>
      </c>
    </row>
    <row r="2" ht="14.25">
      <c r="T2" s="203" t="s">
        <v>425</v>
      </c>
    </row>
    <row r="3" spans="1:20" ht="14.25">
      <c r="A3" s="194" t="s">
        <v>2</v>
      </c>
      <c r="T3" s="203" t="s">
        <v>3</v>
      </c>
    </row>
    <row r="4" spans="1:20" ht="19.5" customHeight="1">
      <c r="A4" s="195" t="s">
        <v>7</v>
      </c>
      <c r="B4" s="196" t="s">
        <v>5</v>
      </c>
      <c r="C4" s="196" t="s">
        <v>5</v>
      </c>
      <c r="D4" s="196" t="s">
        <v>5</v>
      </c>
      <c r="E4" s="196" t="s">
        <v>196</v>
      </c>
      <c r="F4" s="196" t="s">
        <v>5</v>
      </c>
      <c r="G4" s="196" t="s">
        <v>5</v>
      </c>
      <c r="H4" s="196" t="s">
        <v>197</v>
      </c>
      <c r="I4" s="196" t="s">
        <v>5</v>
      </c>
      <c r="J4" s="196" t="s">
        <v>5</v>
      </c>
      <c r="K4" s="196" t="s">
        <v>198</v>
      </c>
      <c r="L4" s="196" t="s">
        <v>5</v>
      </c>
      <c r="M4" s="196" t="s">
        <v>5</v>
      </c>
      <c r="N4" s="196" t="s">
        <v>5</v>
      </c>
      <c r="O4" s="196" t="s">
        <v>5</v>
      </c>
      <c r="P4" s="196" t="s">
        <v>108</v>
      </c>
      <c r="Q4" s="196" t="s">
        <v>5</v>
      </c>
      <c r="R4" s="196" t="s">
        <v>5</v>
      </c>
      <c r="S4" s="196" t="s">
        <v>5</v>
      </c>
      <c r="T4" s="196" t="s">
        <v>5</v>
      </c>
    </row>
    <row r="5" spans="1:20" ht="19.5" customHeight="1">
      <c r="A5" s="197" t="s">
        <v>122</v>
      </c>
      <c r="B5" s="198" t="s">
        <v>5</v>
      </c>
      <c r="C5" s="198" t="s">
        <v>5</v>
      </c>
      <c r="D5" s="198" t="s">
        <v>123</v>
      </c>
      <c r="E5" s="198" t="s">
        <v>129</v>
      </c>
      <c r="F5" s="198" t="s">
        <v>199</v>
      </c>
      <c r="G5" s="198" t="s">
        <v>200</v>
      </c>
      <c r="H5" s="198" t="s">
        <v>129</v>
      </c>
      <c r="I5" s="198" t="s">
        <v>165</v>
      </c>
      <c r="J5" s="198" t="s">
        <v>166</v>
      </c>
      <c r="K5" s="198" t="s">
        <v>129</v>
      </c>
      <c r="L5" s="198" t="s">
        <v>165</v>
      </c>
      <c r="M5" s="198" t="s">
        <v>5</v>
      </c>
      <c r="N5" s="198" t="s">
        <v>165</v>
      </c>
      <c r="O5" s="198" t="s">
        <v>166</v>
      </c>
      <c r="P5" s="198" t="s">
        <v>129</v>
      </c>
      <c r="Q5" s="198" t="s">
        <v>199</v>
      </c>
      <c r="R5" s="198" t="s">
        <v>200</v>
      </c>
      <c r="S5" s="198" t="s">
        <v>200</v>
      </c>
      <c r="T5" s="198" t="s">
        <v>5</v>
      </c>
    </row>
    <row r="6" spans="1:20" ht="19.5" customHeight="1">
      <c r="A6" s="197" t="s">
        <v>5</v>
      </c>
      <c r="B6" s="198" t="s">
        <v>5</v>
      </c>
      <c r="C6" s="198" t="s">
        <v>5</v>
      </c>
      <c r="D6" s="198" t="s">
        <v>5</v>
      </c>
      <c r="E6" s="198" t="s">
        <v>5</v>
      </c>
      <c r="F6" s="198" t="s">
        <v>5</v>
      </c>
      <c r="G6" s="198" t="s">
        <v>124</v>
      </c>
      <c r="H6" s="198" t="s">
        <v>5</v>
      </c>
      <c r="I6" s="198" t="s">
        <v>5</v>
      </c>
      <c r="J6" s="198" t="s">
        <v>124</v>
      </c>
      <c r="K6" s="198" t="s">
        <v>5</v>
      </c>
      <c r="L6" s="198" t="s">
        <v>124</v>
      </c>
      <c r="M6" s="198" t="s">
        <v>202</v>
      </c>
      <c r="N6" s="198" t="s">
        <v>201</v>
      </c>
      <c r="O6" s="198" t="s">
        <v>124</v>
      </c>
      <c r="P6" s="198" t="s">
        <v>5</v>
      </c>
      <c r="Q6" s="198" t="s">
        <v>5</v>
      </c>
      <c r="R6" s="198" t="s">
        <v>124</v>
      </c>
      <c r="S6" s="198" t="s">
        <v>203</v>
      </c>
      <c r="T6" s="198" t="s">
        <v>204</v>
      </c>
    </row>
    <row r="7" spans="1:20" ht="19.5" customHeight="1">
      <c r="A7" s="197" t="s">
        <v>5</v>
      </c>
      <c r="B7" s="198" t="s">
        <v>5</v>
      </c>
      <c r="C7" s="198" t="s">
        <v>5</v>
      </c>
      <c r="D7" s="198" t="s">
        <v>5</v>
      </c>
      <c r="E7" s="198" t="s">
        <v>5</v>
      </c>
      <c r="F7" s="198" t="s">
        <v>5</v>
      </c>
      <c r="G7" s="198" t="s">
        <v>5</v>
      </c>
      <c r="H7" s="198" t="s">
        <v>5</v>
      </c>
      <c r="I7" s="198" t="s">
        <v>5</v>
      </c>
      <c r="J7" s="198" t="s">
        <v>5</v>
      </c>
      <c r="K7" s="198" t="s">
        <v>5</v>
      </c>
      <c r="L7" s="198" t="s">
        <v>5</v>
      </c>
      <c r="M7" s="198" t="s">
        <v>5</v>
      </c>
      <c r="N7" s="198" t="s">
        <v>5</v>
      </c>
      <c r="O7" s="198" t="s">
        <v>5</v>
      </c>
      <c r="P7" s="198" t="s">
        <v>5</v>
      </c>
      <c r="Q7" s="198" t="s">
        <v>5</v>
      </c>
      <c r="R7" s="198" t="s">
        <v>5</v>
      </c>
      <c r="S7" s="198" t="s">
        <v>5</v>
      </c>
      <c r="T7" s="198" t="s">
        <v>5</v>
      </c>
    </row>
    <row r="8" spans="1:20" ht="19.5" customHeight="1">
      <c r="A8" s="197" t="s">
        <v>126</v>
      </c>
      <c r="B8" s="198" t="s">
        <v>127</v>
      </c>
      <c r="C8" s="198" t="s">
        <v>128</v>
      </c>
      <c r="D8" s="198" t="s">
        <v>11</v>
      </c>
      <c r="E8" s="185" t="s">
        <v>12</v>
      </c>
      <c r="F8" s="185" t="s">
        <v>13</v>
      </c>
      <c r="G8" s="185" t="s">
        <v>21</v>
      </c>
      <c r="H8" s="185" t="s">
        <v>25</v>
      </c>
      <c r="I8" s="185" t="s">
        <v>29</v>
      </c>
      <c r="J8" s="185" t="s">
        <v>33</v>
      </c>
      <c r="K8" s="185" t="s">
        <v>37</v>
      </c>
      <c r="L8" s="185" t="s">
        <v>41</v>
      </c>
      <c r="M8" s="185" t="s">
        <v>44</v>
      </c>
      <c r="N8" s="185" t="s">
        <v>47</v>
      </c>
      <c r="O8" s="185" t="s">
        <v>50</v>
      </c>
      <c r="P8" s="185" t="s">
        <v>53</v>
      </c>
      <c r="Q8" s="185" t="s">
        <v>56</v>
      </c>
      <c r="R8" s="185" t="s">
        <v>59</v>
      </c>
      <c r="S8" s="185" t="s">
        <v>62</v>
      </c>
      <c r="T8" s="185" t="s">
        <v>65</v>
      </c>
    </row>
    <row r="9" spans="1:20" ht="19.5" customHeight="1">
      <c r="A9" s="197" t="s">
        <v>5</v>
      </c>
      <c r="B9" s="198" t="s">
        <v>5</v>
      </c>
      <c r="C9" s="198" t="s">
        <v>5</v>
      </c>
      <c r="D9" s="198" t="s">
        <v>129</v>
      </c>
      <c r="E9" s="199" t="s">
        <v>5</v>
      </c>
      <c r="F9" s="199" t="s">
        <v>5</v>
      </c>
      <c r="G9" s="199" t="s">
        <v>5</v>
      </c>
      <c r="H9" s="199" t="s">
        <v>5</v>
      </c>
      <c r="I9" s="199" t="s">
        <v>5</v>
      </c>
      <c r="J9" s="199" t="s">
        <v>5</v>
      </c>
      <c r="K9" s="199" t="s">
        <v>5</v>
      </c>
      <c r="L9" s="199" t="s">
        <v>5</v>
      </c>
      <c r="M9" s="199" t="s">
        <v>5</v>
      </c>
      <c r="N9" s="199" t="s">
        <v>5</v>
      </c>
      <c r="O9" s="199" t="s">
        <v>5</v>
      </c>
      <c r="P9" s="199" t="s">
        <v>5</v>
      </c>
      <c r="Q9" s="199" t="s">
        <v>5</v>
      </c>
      <c r="R9" s="199" t="s">
        <v>5</v>
      </c>
      <c r="S9" s="199" t="s">
        <v>5</v>
      </c>
      <c r="T9" s="199" t="s">
        <v>5</v>
      </c>
    </row>
    <row r="10" spans="1:20" ht="19.5" customHeight="1">
      <c r="A10" s="200" t="s">
        <v>5</v>
      </c>
      <c r="B10" s="201" t="s">
        <v>5</v>
      </c>
      <c r="C10" s="201" t="s">
        <v>5</v>
      </c>
      <c r="D10" s="201" t="s">
        <v>5</v>
      </c>
      <c r="E10" s="199" t="s">
        <v>5</v>
      </c>
      <c r="F10" s="199" t="s">
        <v>5</v>
      </c>
      <c r="G10" s="199" t="s">
        <v>5</v>
      </c>
      <c r="H10" s="199" t="s">
        <v>5</v>
      </c>
      <c r="I10" s="199" t="s">
        <v>5</v>
      </c>
      <c r="J10" s="199" t="s">
        <v>5</v>
      </c>
      <c r="K10" s="199" t="s">
        <v>5</v>
      </c>
      <c r="L10" s="199" t="s">
        <v>5</v>
      </c>
      <c r="M10" s="199" t="s">
        <v>5</v>
      </c>
      <c r="N10" s="199" t="s">
        <v>5</v>
      </c>
      <c r="O10" s="199" t="s">
        <v>5</v>
      </c>
      <c r="P10" s="199" t="s">
        <v>5</v>
      </c>
      <c r="Q10" s="199" t="s">
        <v>5</v>
      </c>
      <c r="R10" s="199" t="s">
        <v>5</v>
      </c>
      <c r="S10" s="199" t="s">
        <v>5</v>
      </c>
      <c r="T10" s="199" t="s">
        <v>5</v>
      </c>
    </row>
    <row r="11" spans="1:20" ht="19.5" customHeight="1">
      <c r="A11" s="200" t="s">
        <v>5</v>
      </c>
      <c r="B11" s="201" t="s">
        <v>5</v>
      </c>
      <c r="C11" s="201" t="s">
        <v>5</v>
      </c>
      <c r="D11" s="201" t="s">
        <v>5</v>
      </c>
      <c r="E11" s="199" t="s">
        <v>5</v>
      </c>
      <c r="F11" s="199" t="s">
        <v>5</v>
      </c>
      <c r="G11" s="199" t="s">
        <v>5</v>
      </c>
      <c r="H11" s="199" t="s">
        <v>5</v>
      </c>
      <c r="I11" s="199" t="s">
        <v>5</v>
      </c>
      <c r="J11" s="199" t="s">
        <v>5</v>
      </c>
      <c r="K11" s="199" t="s">
        <v>5</v>
      </c>
      <c r="L11" s="199" t="s">
        <v>5</v>
      </c>
      <c r="M11" s="199" t="s">
        <v>5</v>
      </c>
      <c r="N11" s="199" t="s">
        <v>5</v>
      </c>
      <c r="O11" s="199" t="s">
        <v>5</v>
      </c>
      <c r="P11" s="199" t="s">
        <v>5</v>
      </c>
      <c r="Q11" s="199" t="s">
        <v>5</v>
      </c>
      <c r="R11" s="199" t="s">
        <v>5</v>
      </c>
      <c r="S11" s="199" t="s">
        <v>5</v>
      </c>
      <c r="T11" s="199" t="s">
        <v>5</v>
      </c>
    </row>
    <row r="12" spans="1:20" ht="19.5" customHeight="1">
      <c r="A12" s="200" t="s">
        <v>5</v>
      </c>
      <c r="B12" s="201" t="s">
        <v>5</v>
      </c>
      <c r="C12" s="201" t="s">
        <v>5</v>
      </c>
      <c r="D12" s="201" t="s">
        <v>5</v>
      </c>
      <c r="E12" s="199" t="s">
        <v>5</v>
      </c>
      <c r="F12" s="199" t="s">
        <v>5</v>
      </c>
      <c r="G12" s="199" t="s">
        <v>5</v>
      </c>
      <c r="H12" s="199" t="s">
        <v>5</v>
      </c>
      <c r="I12" s="199" t="s">
        <v>5</v>
      </c>
      <c r="J12" s="199" t="s">
        <v>5</v>
      </c>
      <c r="K12" s="199" t="s">
        <v>5</v>
      </c>
      <c r="L12" s="199" t="s">
        <v>5</v>
      </c>
      <c r="M12" s="199" t="s">
        <v>5</v>
      </c>
      <c r="N12" s="199" t="s">
        <v>5</v>
      </c>
      <c r="O12" s="199" t="s">
        <v>5</v>
      </c>
      <c r="P12" s="199" t="s">
        <v>5</v>
      </c>
      <c r="Q12" s="199" t="s">
        <v>5</v>
      </c>
      <c r="R12" s="199" t="s">
        <v>5</v>
      </c>
      <c r="S12" s="199" t="s">
        <v>5</v>
      </c>
      <c r="T12" s="199" t="s">
        <v>5</v>
      </c>
    </row>
    <row r="13" spans="1:20" ht="19.5" customHeight="1">
      <c r="A13" s="200" t="s">
        <v>5</v>
      </c>
      <c r="B13" s="201" t="s">
        <v>5</v>
      </c>
      <c r="C13" s="201" t="s">
        <v>5</v>
      </c>
      <c r="D13" s="201" t="s">
        <v>5</v>
      </c>
      <c r="E13" s="199" t="s">
        <v>5</v>
      </c>
      <c r="F13" s="199" t="s">
        <v>5</v>
      </c>
      <c r="G13" s="199" t="s">
        <v>5</v>
      </c>
      <c r="H13" s="199" t="s">
        <v>5</v>
      </c>
      <c r="I13" s="199" t="s">
        <v>5</v>
      </c>
      <c r="J13" s="199" t="s">
        <v>5</v>
      </c>
      <c r="K13" s="199" t="s">
        <v>5</v>
      </c>
      <c r="L13" s="199" t="s">
        <v>5</v>
      </c>
      <c r="M13" s="199" t="s">
        <v>5</v>
      </c>
      <c r="N13" s="199" t="s">
        <v>5</v>
      </c>
      <c r="O13" s="199" t="s">
        <v>5</v>
      </c>
      <c r="P13" s="199" t="s">
        <v>5</v>
      </c>
      <c r="Q13" s="199" t="s">
        <v>5</v>
      </c>
      <c r="R13" s="199" t="s">
        <v>5</v>
      </c>
      <c r="S13" s="199" t="s">
        <v>5</v>
      </c>
      <c r="T13" s="199" t="s">
        <v>5</v>
      </c>
    </row>
    <row r="14" spans="1:20" ht="19.5" customHeight="1">
      <c r="A14" s="200" t="s">
        <v>5</v>
      </c>
      <c r="B14" s="201" t="s">
        <v>5</v>
      </c>
      <c r="C14" s="201" t="s">
        <v>5</v>
      </c>
      <c r="D14" s="201" t="s">
        <v>5</v>
      </c>
      <c r="E14" s="199" t="s">
        <v>5</v>
      </c>
      <c r="F14" s="199" t="s">
        <v>5</v>
      </c>
      <c r="G14" s="199" t="s">
        <v>5</v>
      </c>
      <c r="H14" s="199" t="s">
        <v>5</v>
      </c>
      <c r="I14" s="199" t="s">
        <v>5</v>
      </c>
      <c r="J14" s="199" t="s">
        <v>5</v>
      </c>
      <c r="K14" s="199" t="s">
        <v>5</v>
      </c>
      <c r="L14" s="199" t="s">
        <v>5</v>
      </c>
      <c r="M14" s="199" t="s">
        <v>5</v>
      </c>
      <c r="N14" s="199" t="s">
        <v>5</v>
      </c>
      <c r="O14" s="199" t="s">
        <v>5</v>
      </c>
      <c r="P14" s="199" t="s">
        <v>5</v>
      </c>
      <c r="Q14" s="199" t="s">
        <v>5</v>
      </c>
      <c r="R14" s="199" t="s">
        <v>5</v>
      </c>
      <c r="S14" s="199" t="s">
        <v>5</v>
      </c>
      <c r="T14" s="199" t="s">
        <v>5</v>
      </c>
    </row>
    <row r="15" spans="1:20" ht="19.5" customHeight="1">
      <c r="A15" s="200" t="s">
        <v>5</v>
      </c>
      <c r="B15" s="201" t="s">
        <v>5</v>
      </c>
      <c r="C15" s="201" t="s">
        <v>5</v>
      </c>
      <c r="D15" s="201" t="s">
        <v>5</v>
      </c>
      <c r="E15" s="199" t="s">
        <v>5</v>
      </c>
      <c r="F15" s="199" t="s">
        <v>5</v>
      </c>
      <c r="G15" s="199" t="s">
        <v>5</v>
      </c>
      <c r="H15" s="199" t="s">
        <v>5</v>
      </c>
      <c r="I15" s="199" t="s">
        <v>5</v>
      </c>
      <c r="J15" s="199" t="s">
        <v>5</v>
      </c>
      <c r="K15" s="199" t="s">
        <v>5</v>
      </c>
      <c r="L15" s="199" t="s">
        <v>5</v>
      </c>
      <c r="M15" s="199" t="s">
        <v>5</v>
      </c>
      <c r="N15" s="199" t="s">
        <v>5</v>
      </c>
      <c r="O15" s="199" t="s">
        <v>5</v>
      </c>
      <c r="P15" s="199" t="s">
        <v>5</v>
      </c>
      <c r="Q15" s="199" t="s">
        <v>5</v>
      </c>
      <c r="R15" s="199" t="s">
        <v>5</v>
      </c>
      <c r="S15" s="199" t="s">
        <v>5</v>
      </c>
      <c r="T15" s="199" t="s">
        <v>5</v>
      </c>
    </row>
    <row r="16" spans="1:20" ht="19.5" customHeight="1">
      <c r="A16" s="200" t="s">
        <v>426</v>
      </c>
      <c r="B16" s="201" t="s">
        <v>5</v>
      </c>
      <c r="C16" s="201" t="s">
        <v>5</v>
      </c>
      <c r="D16" s="201" t="s">
        <v>5</v>
      </c>
      <c r="E16" s="201" t="s">
        <v>5</v>
      </c>
      <c r="F16" s="201" t="s">
        <v>5</v>
      </c>
      <c r="G16" s="201" t="s">
        <v>5</v>
      </c>
      <c r="H16" s="201" t="s">
        <v>5</v>
      </c>
      <c r="I16" s="201" t="s">
        <v>5</v>
      </c>
      <c r="J16" s="201" t="s">
        <v>5</v>
      </c>
      <c r="K16" s="201" t="s">
        <v>5</v>
      </c>
      <c r="L16" s="201" t="s">
        <v>5</v>
      </c>
      <c r="M16" s="201" t="s">
        <v>5</v>
      </c>
      <c r="N16" s="201" t="s">
        <v>5</v>
      </c>
      <c r="O16" s="201" t="s">
        <v>5</v>
      </c>
      <c r="P16" s="201" t="s">
        <v>5</v>
      </c>
      <c r="Q16" s="201" t="s">
        <v>5</v>
      </c>
      <c r="R16" s="201" t="s">
        <v>5</v>
      </c>
      <c r="S16" s="201" t="s">
        <v>5</v>
      </c>
      <c r="T16" s="201" t="s">
        <v>5</v>
      </c>
    </row>
    <row r="17" spans="1:9" ht="12.75">
      <c r="A17" s="204" t="s">
        <v>427</v>
      </c>
      <c r="B17" s="204"/>
      <c r="C17" s="204"/>
      <c r="D17" s="204"/>
      <c r="E17" s="204"/>
      <c r="F17" s="204"/>
      <c r="G17" s="204"/>
      <c r="H17" s="204"/>
      <c r="I17" s="205"/>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0" fitToWidth="1" horizontalDpi="600" verticalDpi="600" orientation="landscape" paperSize="9" scale="42"/>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K24" sqref="K24"/>
    </sheetView>
  </sheetViews>
  <sheetFormatPr defaultColWidth="9.140625" defaultRowHeight="12.75"/>
  <cols>
    <col min="1" max="3" width="3.140625" style="175" customWidth="1"/>
    <col min="4" max="4" width="37.421875" style="175" customWidth="1"/>
    <col min="5" max="6" width="17.140625" style="175" customWidth="1"/>
    <col min="7" max="11" width="16.00390625" style="175" customWidth="1"/>
    <col min="12" max="12" width="17.140625" style="175" customWidth="1"/>
    <col min="13" max="13" width="9.7109375" style="175" bestFit="1" customWidth="1"/>
    <col min="14" max="16384" width="9.140625" style="175" customWidth="1"/>
  </cols>
  <sheetData>
    <row r="1" spans="1:7" ht="27">
      <c r="A1" s="176" t="s">
        <v>428</v>
      </c>
      <c r="G1" s="176" t="s">
        <v>428</v>
      </c>
    </row>
    <row r="2" ht="14.25">
      <c r="L2" s="203" t="s">
        <v>429</v>
      </c>
    </row>
    <row r="3" spans="1:12" ht="14.25">
      <c r="A3" s="194" t="s">
        <v>2</v>
      </c>
      <c r="L3" s="203" t="s">
        <v>3</v>
      </c>
    </row>
    <row r="4" spans="1:12" ht="19.5" customHeight="1">
      <c r="A4" s="195" t="s">
        <v>7</v>
      </c>
      <c r="B4" s="196" t="s">
        <v>5</v>
      </c>
      <c r="C4" s="196" t="s">
        <v>5</v>
      </c>
      <c r="D4" s="196" t="s">
        <v>5</v>
      </c>
      <c r="E4" s="196" t="s">
        <v>196</v>
      </c>
      <c r="F4" s="196" t="s">
        <v>5</v>
      </c>
      <c r="G4" s="196" t="s">
        <v>5</v>
      </c>
      <c r="H4" s="196" t="s">
        <v>197</v>
      </c>
      <c r="I4" s="196" t="s">
        <v>198</v>
      </c>
      <c r="J4" s="196" t="s">
        <v>108</v>
      </c>
      <c r="K4" s="196" t="s">
        <v>5</v>
      </c>
      <c r="L4" s="196" t="s">
        <v>5</v>
      </c>
    </row>
    <row r="5" spans="1:12" ht="19.5" customHeight="1">
      <c r="A5" s="197" t="s">
        <v>122</v>
      </c>
      <c r="B5" s="198" t="s">
        <v>5</v>
      </c>
      <c r="C5" s="198" t="s">
        <v>5</v>
      </c>
      <c r="D5" s="198" t="s">
        <v>123</v>
      </c>
      <c r="E5" s="198" t="s">
        <v>129</v>
      </c>
      <c r="F5" s="198" t="s">
        <v>430</v>
      </c>
      <c r="G5" s="198" t="s">
        <v>431</v>
      </c>
      <c r="H5" s="198" t="s">
        <v>5</v>
      </c>
      <c r="I5" s="198" t="s">
        <v>5</v>
      </c>
      <c r="J5" s="198" t="s">
        <v>129</v>
      </c>
      <c r="K5" s="198" t="s">
        <v>430</v>
      </c>
      <c r="L5" s="183" t="s">
        <v>431</v>
      </c>
    </row>
    <row r="6" spans="1:12" ht="19.5" customHeight="1">
      <c r="A6" s="197" t="s">
        <v>5</v>
      </c>
      <c r="B6" s="198" t="s">
        <v>5</v>
      </c>
      <c r="C6" s="198" t="s">
        <v>5</v>
      </c>
      <c r="D6" s="198" t="s">
        <v>5</v>
      </c>
      <c r="E6" s="198" t="s">
        <v>5</v>
      </c>
      <c r="F6" s="198" t="s">
        <v>5</v>
      </c>
      <c r="G6" s="198" t="s">
        <v>5</v>
      </c>
      <c r="H6" s="198" t="s">
        <v>5</v>
      </c>
      <c r="I6" s="198" t="s">
        <v>5</v>
      </c>
      <c r="J6" s="198" t="s">
        <v>5</v>
      </c>
      <c r="K6" s="198" t="s">
        <v>5</v>
      </c>
      <c r="L6" s="183" t="s">
        <v>203</v>
      </c>
    </row>
    <row r="7" spans="1:12" ht="19.5" customHeight="1">
      <c r="A7" s="197" t="s">
        <v>5</v>
      </c>
      <c r="B7" s="198" t="s">
        <v>5</v>
      </c>
      <c r="C7" s="198" t="s">
        <v>5</v>
      </c>
      <c r="D7" s="198" t="s">
        <v>5</v>
      </c>
      <c r="E7" s="198" t="s">
        <v>5</v>
      </c>
      <c r="F7" s="198" t="s">
        <v>5</v>
      </c>
      <c r="G7" s="198" t="s">
        <v>5</v>
      </c>
      <c r="H7" s="198" t="s">
        <v>5</v>
      </c>
      <c r="I7" s="198" t="s">
        <v>5</v>
      </c>
      <c r="J7" s="198" t="s">
        <v>5</v>
      </c>
      <c r="K7" s="198" t="s">
        <v>5</v>
      </c>
      <c r="L7" s="183" t="s">
        <v>5</v>
      </c>
    </row>
    <row r="8" spans="1:12" ht="19.5" customHeight="1">
      <c r="A8" s="197" t="s">
        <v>126</v>
      </c>
      <c r="B8" s="198" t="s">
        <v>127</v>
      </c>
      <c r="C8" s="198" t="s">
        <v>128</v>
      </c>
      <c r="D8" s="198" t="s">
        <v>11</v>
      </c>
      <c r="E8" s="185" t="s">
        <v>12</v>
      </c>
      <c r="F8" s="185" t="s">
        <v>13</v>
      </c>
      <c r="G8" s="185" t="s">
        <v>21</v>
      </c>
      <c r="H8" s="185" t="s">
        <v>25</v>
      </c>
      <c r="I8" s="185" t="s">
        <v>29</v>
      </c>
      <c r="J8" s="185" t="s">
        <v>33</v>
      </c>
      <c r="K8" s="185" t="s">
        <v>37</v>
      </c>
      <c r="L8" s="185" t="s">
        <v>41</v>
      </c>
    </row>
    <row r="9" spans="1:12" ht="19.5" customHeight="1">
      <c r="A9" s="197" t="s">
        <v>5</v>
      </c>
      <c r="B9" s="198" t="s">
        <v>5</v>
      </c>
      <c r="C9" s="198" t="s">
        <v>5</v>
      </c>
      <c r="D9" s="198" t="s">
        <v>129</v>
      </c>
      <c r="E9" s="199" t="s">
        <v>5</v>
      </c>
      <c r="F9" s="199" t="s">
        <v>5</v>
      </c>
      <c r="G9" s="199" t="s">
        <v>5</v>
      </c>
      <c r="H9" s="199" t="s">
        <v>5</v>
      </c>
      <c r="I9" s="199" t="s">
        <v>5</v>
      </c>
      <c r="J9" s="199" t="s">
        <v>5</v>
      </c>
      <c r="K9" s="199" t="s">
        <v>5</v>
      </c>
      <c r="L9" s="199" t="s">
        <v>5</v>
      </c>
    </row>
    <row r="10" spans="1:12" ht="19.5" customHeight="1">
      <c r="A10" s="200" t="s">
        <v>5</v>
      </c>
      <c r="B10" s="201" t="s">
        <v>5</v>
      </c>
      <c r="C10" s="201" t="s">
        <v>5</v>
      </c>
      <c r="D10" s="201" t="s">
        <v>5</v>
      </c>
      <c r="E10" s="199" t="s">
        <v>5</v>
      </c>
      <c r="F10" s="199" t="s">
        <v>5</v>
      </c>
      <c r="G10" s="199" t="s">
        <v>5</v>
      </c>
      <c r="H10" s="199" t="s">
        <v>5</v>
      </c>
      <c r="I10" s="199" t="s">
        <v>5</v>
      </c>
      <c r="J10" s="199" t="s">
        <v>5</v>
      </c>
      <c r="K10" s="199" t="s">
        <v>5</v>
      </c>
      <c r="L10" s="199" t="s">
        <v>5</v>
      </c>
    </row>
    <row r="11" spans="1:12" ht="19.5" customHeight="1">
      <c r="A11" s="200" t="s">
        <v>5</v>
      </c>
      <c r="B11" s="201" t="s">
        <v>5</v>
      </c>
      <c r="C11" s="201" t="s">
        <v>5</v>
      </c>
      <c r="D11" s="201" t="s">
        <v>5</v>
      </c>
      <c r="E11" s="199" t="s">
        <v>5</v>
      </c>
      <c r="F11" s="199" t="s">
        <v>5</v>
      </c>
      <c r="G11" s="199" t="s">
        <v>5</v>
      </c>
      <c r="H11" s="199" t="s">
        <v>5</v>
      </c>
      <c r="I11" s="199" t="s">
        <v>5</v>
      </c>
      <c r="J11" s="199" t="s">
        <v>5</v>
      </c>
      <c r="K11" s="199" t="s">
        <v>5</v>
      </c>
      <c r="L11" s="199" t="s">
        <v>5</v>
      </c>
    </row>
    <row r="12" spans="1:12" ht="19.5" customHeight="1">
      <c r="A12" s="200" t="s">
        <v>5</v>
      </c>
      <c r="B12" s="201" t="s">
        <v>5</v>
      </c>
      <c r="C12" s="201" t="s">
        <v>5</v>
      </c>
      <c r="D12" s="201" t="s">
        <v>5</v>
      </c>
      <c r="E12" s="199" t="s">
        <v>5</v>
      </c>
      <c r="F12" s="199" t="s">
        <v>5</v>
      </c>
      <c r="G12" s="199" t="s">
        <v>5</v>
      </c>
      <c r="H12" s="199" t="s">
        <v>5</v>
      </c>
      <c r="I12" s="199" t="s">
        <v>5</v>
      </c>
      <c r="J12" s="199" t="s">
        <v>5</v>
      </c>
      <c r="K12" s="199" t="s">
        <v>5</v>
      </c>
      <c r="L12" s="199" t="s">
        <v>5</v>
      </c>
    </row>
    <row r="13" spans="1:12" ht="19.5" customHeight="1">
      <c r="A13" s="200" t="s">
        <v>5</v>
      </c>
      <c r="B13" s="201" t="s">
        <v>5</v>
      </c>
      <c r="C13" s="201" t="s">
        <v>5</v>
      </c>
      <c r="D13" s="201" t="s">
        <v>5</v>
      </c>
      <c r="E13" s="199" t="s">
        <v>5</v>
      </c>
      <c r="F13" s="199" t="s">
        <v>5</v>
      </c>
      <c r="G13" s="199" t="s">
        <v>5</v>
      </c>
      <c r="H13" s="199" t="s">
        <v>5</v>
      </c>
      <c r="I13" s="199" t="s">
        <v>5</v>
      </c>
      <c r="J13" s="199" t="s">
        <v>5</v>
      </c>
      <c r="K13" s="199" t="s">
        <v>5</v>
      </c>
      <c r="L13" s="199" t="s">
        <v>5</v>
      </c>
    </row>
    <row r="14" spans="1:12" ht="19.5" customHeight="1">
      <c r="A14" s="200" t="s">
        <v>5</v>
      </c>
      <c r="B14" s="201" t="s">
        <v>5</v>
      </c>
      <c r="C14" s="201" t="s">
        <v>5</v>
      </c>
      <c r="D14" s="201" t="s">
        <v>5</v>
      </c>
      <c r="E14" s="199" t="s">
        <v>5</v>
      </c>
      <c r="F14" s="199" t="s">
        <v>5</v>
      </c>
      <c r="G14" s="199" t="s">
        <v>5</v>
      </c>
      <c r="H14" s="199" t="s">
        <v>5</v>
      </c>
      <c r="I14" s="199" t="s">
        <v>5</v>
      </c>
      <c r="J14" s="199" t="s">
        <v>5</v>
      </c>
      <c r="K14" s="199" t="s">
        <v>5</v>
      </c>
      <c r="L14" s="199" t="s">
        <v>5</v>
      </c>
    </row>
    <row r="15" spans="1:12" ht="19.5" customHeight="1">
      <c r="A15" s="200" t="s">
        <v>5</v>
      </c>
      <c r="B15" s="201" t="s">
        <v>5</v>
      </c>
      <c r="C15" s="201" t="s">
        <v>5</v>
      </c>
      <c r="D15" s="201" t="s">
        <v>5</v>
      </c>
      <c r="E15" s="199" t="s">
        <v>5</v>
      </c>
      <c r="F15" s="199" t="s">
        <v>5</v>
      </c>
      <c r="G15" s="199" t="s">
        <v>5</v>
      </c>
      <c r="H15" s="199" t="s">
        <v>5</v>
      </c>
      <c r="I15" s="199" t="s">
        <v>5</v>
      </c>
      <c r="J15" s="199" t="s">
        <v>5</v>
      </c>
      <c r="K15" s="199" t="s">
        <v>5</v>
      </c>
      <c r="L15" s="199" t="s">
        <v>5</v>
      </c>
    </row>
    <row r="16" spans="1:12" ht="19.5" customHeight="1">
      <c r="A16" s="200" t="s">
        <v>432</v>
      </c>
      <c r="B16" s="201" t="s">
        <v>5</v>
      </c>
      <c r="C16" s="201" t="s">
        <v>5</v>
      </c>
      <c r="D16" s="201" t="s">
        <v>5</v>
      </c>
      <c r="E16" s="201" t="s">
        <v>5</v>
      </c>
      <c r="F16" s="201" t="s">
        <v>5</v>
      </c>
      <c r="G16" s="201" t="s">
        <v>5</v>
      </c>
      <c r="H16" s="201" t="s">
        <v>5</v>
      </c>
      <c r="I16" s="201" t="s">
        <v>5</v>
      </c>
      <c r="J16" s="201" t="s">
        <v>5</v>
      </c>
      <c r="K16" s="201" t="s">
        <v>5</v>
      </c>
      <c r="L16" s="201" t="s">
        <v>5</v>
      </c>
    </row>
    <row r="17" spans="1:9" ht="12.75">
      <c r="A17" s="202" t="s">
        <v>433</v>
      </c>
      <c r="B17" s="202"/>
      <c r="C17" s="202"/>
      <c r="D17" s="202"/>
      <c r="E17" s="202"/>
      <c r="F17" s="202"/>
      <c r="G17" s="202"/>
      <c r="H17" s="202"/>
      <c r="I17" s="202"/>
    </row>
  </sheetData>
  <sheetProtection/>
  <mergeCells count="86">
    <mergeCell ref="A1:L1"/>
    <mergeCell ref="A4:D4"/>
    <mergeCell ref="E4:G4"/>
    <mergeCell ref="J4:L4"/>
    <mergeCell ref="A10:C10"/>
    <mergeCell ref="A11:C11"/>
    <mergeCell ref="A12:C12"/>
    <mergeCell ref="A13:C13"/>
    <mergeCell ref="A14:C14"/>
    <mergeCell ref="A15:C15"/>
    <mergeCell ref="A16:L16"/>
    <mergeCell ref="A17:I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2023-09-08T06:53:16Z</dcterms:created>
  <dcterms:modified xsi:type="dcterms:W3CDTF">2023-12-29T07:47:09Z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4814A9C028834E9DA3BF9EDC0CDE8A0A_12</vt:lpwstr>
  </property>
</Properties>
</file>